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enne\Downloads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7" i="1"/>
  <c r="H30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14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5" i="1"/>
  <c r="H4" i="1"/>
  <c r="H3" i="1"/>
</calcChain>
</file>

<file path=xl/sharedStrings.xml><?xml version="1.0" encoding="utf-8"?>
<sst xmlns="http://schemas.openxmlformats.org/spreadsheetml/2006/main" count="300" uniqueCount="299">
  <si>
    <t>dossard</t>
  </si>
  <si>
    <t>temps montée</t>
  </si>
  <si>
    <t>écart</t>
  </si>
  <si>
    <t>1 50</t>
  </si>
  <si>
    <t>2 09</t>
  </si>
  <si>
    <t>2 10</t>
  </si>
  <si>
    <t>3 59</t>
  </si>
  <si>
    <t>4 34</t>
  </si>
  <si>
    <t>4 46</t>
  </si>
  <si>
    <t>6 35</t>
  </si>
  <si>
    <t>6 59</t>
  </si>
  <si>
    <t>7 35</t>
  </si>
  <si>
    <t>7 56</t>
  </si>
  <si>
    <t>8 37</t>
  </si>
  <si>
    <t>8 47</t>
  </si>
  <si>
    <t>9 13</t>
  </si>
  <si>
    <t>9 47</t>
  </si>
  <si>
    <t>10 37</t>
  </si>
  <si>
    <t>10 40</t>
  </si>
  <si>
    <t>12 13</t>
  </si>
  <si>
    <t>12 21</t>
  </si>
  <si>
    <t>12 52</t>
  </si>
  <si>
    <t>13 37</t>
  </si>
  <si>
    <t>14 19</t>
  </si>
  <si>
    <t>14 58</t>
  </si>
  <si>
    <t>15 20</t>
  </si>
  <si>
    <t>15 52</t>
  </si>
  <si>
    <t>15 53</t>
  </si>
  <si>
    <t>16 01</t>
  </si>
  <si>
    <t>16 22</t>
  </si>
  <si>
    <t>16 32</t>
  </si>
  <si>
    <t>16 59</t>
  </si>
  <si>
    <t>16 42</t>
  </si>
  <si>
    <t>17 18</t>
  </si>
  <si>
    <t>17 37</t>
  </si>
  <si>
    <t>18 27</t>
  </si>
  <si>
    <t>19 21</t>
  </si>
  <si>
    <t>19 40</t>
  </si>
  <si>
    <t>19 41</t>
  </si>
  <si>
    <t>20 17</t>
  </si>
  <si>
    <t>20 55</t>
  </si>
  <si>
    <t>21 24</t>
  </si>
  <si>
    <t>21 29</t>
  </si>
  <si>
    <t>22 30</t>
  </si>
  <si>
    <t>23 37</t>
  </si>
  <si>
    <t>24 11</t>
  </si>
  <si>
    <t>24 47</t>
  </si>
  <si>
    <t>24 59</t>
  </si>
  <si>
    <t>25 29</t>
  </si>
  <si>
    <t>25 36</t>
  </si>
  <si>
    <t>25 43</t>
  </si>
  <si>
    <t>25 46</t>
  </si>
  <si>
    <t>26 12</t>
  </si>
  <si>
    <t>26 22</t>
  </si>
  <si>
    <t>26 51</t>
  </si>
  <si>
    <t>27 02</t>
  </si>
  <si>
    <t>27 12</t>
  </si>
  <si>
    <t>27 17</t>
  </si>
  <si>
    <t>28 58</t>
  </si>
  <si>
    <t>29 08</t>
  </si>
  <si>
    <t>30 13</t>
  </si>
  <si>
    <t>31 37</t>
  </si>
  <si>
    <t>32 12</t>
  </si>
  <si>
    <t>32 16</t>
  </si>
  <si>
    <t>32 22</t>
  </si>
  <si>
    <t>32 25</t>
  </si>
  <si>
    <t>32 32</t>
  </si>
  <si>
    <t>32 34</t>
  </si>
  <si>
    <t>33 28</t>
  </si>
  <si>
    <t>33 49</t>
  </si>
  <si>
    <t>33 54</t>
  </si>
  <si>
    <t>33 58</t>
  </si>
  <si>
    <t>34 07</t>
  </si>
  <si>
    <t>35 59</t>
  </si>
  <si>
    <t>35 14</t>
  </si>
  <si>
    <t>35 21</t>
  </si>
  <si>
    <t>36 00</t>
  </si>
  <si>
    <t>37 09</t>
  </si>
  <si>
    <t>37 27</t>
  </si>
  <si>
    <t>37 36</t>
  </si>
  <si>
    <t>38 09</t>
  </si>
  <si>
    <t>38 25</t>
  </si>
  <si>
    <t>38 47</t>
  </si>
  <si>
    <t>38 53</t>
  </si>
  <si>
    <t>39 10</t>
  </si>
  <si>
    <t>40 01</t>
  </si>
  <si>
    <t>40 04</t>
  </si>
  <si>
    <t>40 13</t>
  </si>
  <si>
    <t>40 57</t>
  </si>
  <si>
    <t>41 29</t>
  </si>
  <si>
    <t>41 59</t>
  </si>
  <si>
    <t>42 12</t>
  </si>
  <si>
    <t>42 20</t>
  </si>
  <si>
    <t>42 36</t>
  </si>
  <si>
    <t>42 50</t>
  </si>
  <si>
    <t>42 43</t>
  </si>
  <si>
    <t>42 59</t>
  </si>
  <si>
    <t>43 13</t>
  </si>
  <si>
    <t>43 29</t>
  </si>
  <si>
    <t>43 40</t>
  </si>
  <si>
    <t>43 42</t>
  </si>
  <si>
    <t>43 57</t>
  </si>
  <si>
    <t>44 13</t>
  </si>
  <si>
    <t>44 15</t>
  </si>
  <si>
    <t>44 17</t>
  </si>
  <si>
    <t>44 20</t>
  </si>
  <si>
    <t>45 01</t>
  </si>
  <si>
    <t>45 06</t>
  </si>
  <si>
    <t>45 30</t>
  </si>
  <si>
    <t>46 22</t>
  </si>
  <si>
    <t>46 27</t>
  </si>
  <si>
    <t>47 01</t>
  </si>
  <si>
    <t>47 02</t>
  </si>
  <si>
    <t>47 25</t>
  </si>
  <si>
    <t>47 27</t>
  </si>
  <si>
    <t>47 30</t>
  </si>
  <si>
    <t>47 42</t>
  </si>
  <si>
    <t>48 27</t>
  </si>
  <si>
    <t>48 58</t>
  </si>
  <si>
    <t>49 02</t>
  </si>
  <si>
    <t>49 14</t>
  </si>
  <si>
    <t>49 16</t>
  </si>
  <si>
    <t>49 19</t>
  </si>
  <si>
    <t>50 27</t>
  </si>
  <si>
    <t>50 29</t>
  </si>
  <si>
    <t>50 54</t>
  </si>
  <si>
    <t>52 02</t>
  </si>
  <si>
    <t>52 07</t>
  </si>
  <si>
    <t>52 14</t>
  </si>
  <si>
    <t>58 57</t>
  </si>
  <si>
    <t>59 00</t>
  </si>
  <si>
    <t>60 24</t>
  </si>
  <si>
    <t>63 15</t>
  </si>
  <si>
    <t>66 28</t>
  </si>
  <si>
    <t>66 36</t>
  </si>
  <si>
    <t>67 12</t>
  </si>
  <si>
    <t>71 31</t>
  </si>
  <si>
    <t>74 45</t>
  </si>
  <si>
    <t>74 51</t>
  </si>
  <si>
    <t>77 22</t>
  </si>
  <si>
    <t>77 30</t>
  </si>
  <si>
    <t>79 59</t>
  </si>
  <si>
    <t>83 10</t>
  </si>
  <si>
    <t>83 19</t>
  </si>
  <si>
    <t>83 51</t>
  </si>
  <si>
    <t>84 39</t>
  </si>
  <si>
    <t>94 09</t>
  </si>
  <si>
    <t>classement</t>
  </si>
  <si>
    <t>arrivée</t>
  </si>
  <si>
    <t>abd</t>
  </si>
  <si>
    <t>nom</t>
  </si>
  <si>
    <t>BERNAZ J</t>
  </si>
  <si>
    <t>DUNAND K</t>
  </si>
  <si>
    <t>FLEURY B</t>
  </si>
  <si>
    <t>LOISON E</t>
  </si>
  <si>
    <t>MEYNET F</t>
  </si>
  <si>
    <t>TAMANINI M</t>
  </si>
  <si>
    <t>QUOEX N</t>
  </si>
  <si>
    <t>IKPEFAN S</t>
  </si>
  <si>
    <t>DEJOUR A</t>
  </si>
  <si>
    <t>SWETLOFF A</t>
  </si>
  <si>
    <t>VOISIN M</t>
  </si>
  <si>
    <t>TAGAND F</t>
  </si>
  <si>
    <t>BUINOUD C</t>
  </si>
  <si>
    <t>COLLOUD A</t>
  </si>
  <si>
    <t>ZERIBI M</t>
  </si>
  <si>
    <t>VICENTE T</t>
  </si>
  <si>
    <t>SINIARD F</t>
  </si>
  <si>
    <t>MOUILLE S</t>
  </si>
  <si>
    <t>VAUTEY C</t>
  </si>
  <si>
    <t>DARRAGON H</t>
  </si>
  <si>
    <t>JACQUIER A</t>
  </si>
  <si>
    <t>KLIPFEL A</t>
  </si>
  <si>
    <t>VAN VLIET WYCHER</t>
  </si>
  <si>
    <t>SIMON R</t>
  </si>
  <si>
    <t>FERDINAND A</t>
  </si>
  <si>
    <t>CHENEVAL F</t>
  </si>
  <si>
    <t>COLLOUD Y</t>
  </si>
  <si>
    <t>LAPERGUE L</t>
  </si>
  <si>
    <t>MORGANDO T</t>
  </si>
  <si>
    <t>BASTIAN D</t>
  </si>
  <si>
    <t>MARTINEZ F</t>
  </si>
  <si>
    <t>LAPERROUSAZ A</t>
  </si>
  <si>
    <t>VUATTOUX P</t>
  </si>
  <si>
    <t>HAVARD L</t>
  </si>
  <si>
    <t>CHEVALLET S</t>
  </si>
  <si>
    <t>MONIZ TAVARES</t>
  </si>
  <si>
    <t>DA MOUTA O</t>
  </si>
  <si>
    <t>CHARREL L</t>
  </si>
  <si>
    <t>BOLE FEYSOT E</t>
  </si>
  <si>
    <t>AGAEV V</t>
  </si>
  <si>
    <t>COLLOUD D</t>
  </si>
  <si>
    <t>SHELSOHN M</t>
  </si>
  <si>
    <t>PINEAU L</t>
  </si>
  <si>
    <t>GOY JM</t>
  </si>
  <si>
    <t>JAGOT LACHAUME</t>
  </si>
  <si>
    <t>LEROY F</t>
  </si>
  <si>
    <t>TURLIN T</t>
  </si>
  <si>
    <t>MEYNET T</t>
  </si>
  <si>
    <t>BERTHET A</t>
  </si>
  <si>
    <t>LETHENET D</t>
  </si>
  <si>
    <t>BOURGEOIS A</t>
  </si>
  <si>
    <t>CORBEX L</t>
  </si>
  <si>
    <t>DESPICHT Y</t>
  </si>
  <si>
    <t>REY C</t>
  </si>
  <si>
    <t>CANTAN C</t>
  </si>
  <si>
    <t>VAUDAUX E</t>
  </si>
  <si>
    <t>TOTH R</t>
  </si>
  <si>
    <t>REVERCHON A</t>
  </si>
  <si>
    <t>PREMAT Y</t>
  </si>
  <si>
    <t>KOZDON</t>
  </si>
  <si>
    <t>SONZINI M</t>
  </si>
  <si>
    <t>FUENTES PASSAQUAY</t>
  </si>
  <si>
    <t>BILOCQ V</t>
  </si>
  <si>
    <t>LAVAL L</t>
  </si>
  <si>
    <t>BIGACHE N</t>
  </si>
  <si>
    <t>SIQUIER A</t>
  </si>
  <si>
    <t>PETIT T</t>
  </si>
  <si>
    <t>MOSSIERE S</t>
  </si>
  <si>
    <t>PICAUD S</t>
  </si>
  <si>
    <t>JORDAN R</t>
  </si>
  <si>
    <t>COCHARD A</t>
  </si>
  <si>
    <t>MESKERS J</t>
  </si>
  <si>
    <t>CHEVALLET J</t>
  </si>
  <si>
    <t>BLANC B</t>
  </si>
  <si>
    <t>DUCRETET T</t>
  </si>
  <si>
    <t>ETIENNE C</t>
  </si>
  <si>
    <t>DELANNOY T</t>
  </si>
  <si>
    <t>GEY A</t>
  </si>
  <si>
    <t>MEYNET CORDONNIER F</t>
  </si>
  <si>
    <t>AUDERA M</t>
  </si>
  <si>
    <t>CHABERT J</t>
  </si>
  <si>
    <t>RAINE S</t>
  </si>
  <si>
    <t>WYPYCH N</t>
  </si>
  <si>
    <t>ARNOULD J</t>
  </si>
  <si>
    <t>LE DRET S</t>
  </si>
  <si>
    <t>JUILLET L</t>
  </si>
  <si>
    <t>GASNIER D</t>
  </si>
  <si>
    <t>DUFRENOIS R</t>
  </si>
  <si>
    <t>CHATELET L</t>
  </si>
  <si>
    <t>JORDAN A</t>
  </si>
  <si>
    <t>SECCO L</t>
  </si>
  <si>
    <t>TATANGELO A</t>
  </si>
  <si>
    <t>DEGENEVE J</t>
  </si>
  <si>
    <t>FOURNIVAL G</t>
  </si>
  <si>
    <t>JORDAN P</t>
  </si>
  <si>
    <t>BURNICHON H</t>
  </si>
  <si>
    <t>DEAGE L</t>
  </si>
  <si>
    <t>FAVRE T</t>
  </si>
  <si>
    <t>DUPRAZ B</t>
  </si>
  <si>
    <t>CHENEVAL Y</t>
  </si>
  <si>
    <t>SECCO P</t>
  </si>
  <si>
    <t>MEYNET A</t>
  </si>
  <si>
    <t>BERRA JM</t>
  </si>
  <si>
    <t>GRAS S</t>
  </si>
  <si>
    <t>GEX FABRY MELISSA</t>
  </si>
  <si>
    <t>GEX FABRY MAGALIE</t>
  </si>
  <si>
    <t>COSTE SARGUET L</t>
  </si>
  <si>
    <t>MUFFAT F</t>
  </si>
  <si>
    <t>MERCIER E</t>
  </si>
  <si>
    <t>TURNBULL K</t>
  </si>
  <si>
    <t>VERRIER B</t>
  </si>
  <si>
    <t>VERRIER BROCHET M</t>
  </si>
  <si>
    <t>VERITE S</t>
  </si>
  <si>
    <t>COFFY Y</t>
  </si>
  <si>
    <t>FILLON V</t>
  </si>
  <si>
    <t>ROUX A</t>
  </si>
  <si>
    <t>HOFFMANN R</t>
  </si>
  <si>
    <t>HUOT W</t>
  </si>
  <si>
    <t>MIDROIT M</t>
  </si>
  <si>
    <t>BROCHET D</t>
  </si>
  <si>
    <t>STEFANI T</t>
  </si>
  <si>
    <t>TROMBERT C</t>
  </si>
  <si>
    <t>BASTIAN JC</t>
  </si>
  <si>
    <t>HULIN F</t>
  </si>
  <si>
    <t>REY E</t>
  </si>
  <si>
    <t>PRIOUX D</t>
  </si>
  <si>
    <t>GOUACHON R</t>
  </si>
  <si>
    <t>FONDREVEZ A</t>
  </si>
  <si>
    <t>DUVAL F</t>
  </si>
  <si>
    <t>BURGAT SOPHIE</t>
  </si>
  <si>
    <t>MONTEIRO P</t>
  </si>
  <si>
    <t>VAUDAUX Q</t>
  </si>
  <si>
    <t>BUGNET A</t>
  </si>
  <si>
    <t>POTIER S</t>
  </si>
  <si>
    <t>LUKOMSKI M</t>
  </si>
  <si>
    <t>MARTINS DE ALMEIDA</t>
  </si>
  <si>
    <t>MOREL S</t>
  </si>
  <si>
    <t>BAZIN J</t>
  </si>
  <si>
    <t>OLLIVIER L</t>
  </si>
  <si>
    <t>LE GOC M</t>
  </si>
  <si>
    <t>BIESSY JC</t>
  </si>
  <si>
    <t>JACQUOT C</t>
  </si>
  <si>
    <t>BETHMONT S</t>
  </si>
  <si>
    <t>CACHAT B</t>
  </si>
  <si>
    <t>GUILLOT C</t>
  </si>
  <si>
    <t>HUAULT NAUDIN I</t>
  </si>
  <si>
    <t>classement descente</t>
  </si>
  <si>
    <t>temps descente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</si>
</sst>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workbookViewId="0">
      <selection activeCell="D15" sqref="D15"/>
    </sheetView>
  </sheetViews>
  <sheetFormatPr baseColWidth="10" defaultRowHeight="15" x14ac:dyDescent="0.25"/>
  <cols>
    <col min="1" max="1" width="12.42578125" style="1" customWidth="1"/>
    <col min="2" max="2" width="22.28515625" style="1" customWidth="1"/>
    <col min="3" max="3" width="21.85546875" style="1" customWidth="1"/>
    <col min="4" max="4" width="17.5703125" style="1" customWidth="1"/>
    <col min="5" max="6" width="22.7109375" style="1" customWidth="1"/>
    <col min="7" max="7" width="16.7109375" style="1" customWidth="1"/>
    <col min="8" max="8" width="16" style="1" customWidth="1"/>
    <col min="9" max="9" width="6.7109375" customWidth="1"/>
    <col min="10" max="10" width="16" customWidth="1"/>
    <col min="11" max="11" width="16.140625" customWidth="1"/>
  </cols>
  <sheetData>
    <row r="1" spans="1:8" x14ac:dyDescent="0.25">
      <c r="A1" s="3" t="s">
        <v>147</v>
      </c>
      <c r="B1" s="3" t="s">
        <v>297</v>
      </c>
      <c r="C1" s="3" t="s">
        <v>150</v>
      </c>
      <c r="D1" s="3" t="s">
        <v>0</v>
      </c>
      <c r="E1" s="3" t="s">
        <v>1</v>
      </c>
      <c r="F1" s="3" t="s">
        <v>2</v>
      </c>
      <c r="G1" s="3" t="s">
        <v>148</v>
      </c>
      <c r="H1" s="3" t="s">
        <v>298</v>
      </c>
    </row>
    <row r="3" spans="1:8" x14ac:dyDescent="0.25">
      <c r="A3" s="1">
        <v>1</v>
      </c>
      <c r="B3" s="1">
        <v>3</v>
      </c>
      <c r="C3" s="1" t="s">
        <v>151</v>
      </c>
      <c r="D3" s="1">
        <v>89</v>
      </c>
      <c r="E3" s="2">
        <v>4.3437499999999997E-2</v>
      </c>
      <c r="F3" s="1">
        <v>0</v>
      </c>
      <c r="G3" s="2">
        <v>5.8055555555555555E-2</v>
      </c>
      <c r="H3" s="2">
        <f>G3-E3</f>
        <v>1.4618055555555558E-2</v>
      </c>
    </row>
    <row r="4" spans="1:8" x14ac:dyDescent="0.25">
      <c r="A4" s="1">
        <v>2</v>
      </c>
      <c r="B4" s="1">
        <v>7</v>
      </c>
      <c r="C4" s="1" t="s">
        <v>152</v>
      </c>
      <c r="D4" s="1">
        <v>102</v>
      </c>
      <c r="E4" s="2">
        <v>4.4722222222222219E-2</v>
      </c>
      <c r="F4" s="1" t="s">
        <v>3</v>
      </c>
      <c r="G4" s="2">
        <v>6.008101851851852E-2</v>
      </c>
      <c r="H4" s="2">
        <f>G4-E4</f>
        <v>1.5358796296296301E-2</v>
      </c>
    </row>
    <row r="5" spans="1:8" x14ac:dyDescent="0.25">
      <c r="A5" s="1">
        <v>3</v>
      </c>
      <c r="B5" s="1">
        <v>1</v>
      </c>
      <c r="C5" s="1" t="s">
        <v>153</v>
      </c>
      <c r="D5" s="1">
        <v>68</v>
      </c>
      <c r="E5" s="2">
        <v>4.4930555555555557E-2</v>
      </c>
      <c r="F5" s="1" t="s">
        <v>4</v>
      </c>
      <c r="G5" s="2">
        <v>5.8773148148148151E-2</v>
      </c>
      <c r="H5" s="2">
        <f>G5-E5</f>
        <v>1.3842592592592594E-2</v>
      </c>
    </row>
    <row r="6" spans="1:8" x14ac:dyDescent="0.25">
      <c r="A6" s="1">
        <v>4</v>
      </c>
      <c r="B6" s="1">
        <v>12</v>
      </c>
      <c r="C6" s="1" t="s">
        <v>154</v>
      </c>
      <c r="D6" s="1">
        <v>143</v>
      </c>
      <c r="E6" s="2">
        <v>4.494212962962963E-2</v>
      </c>
      <c r="F6" s="1" t="s">
        <v>5</v>
      </c>
      <c r="G6" s="2">
        <v>6.1458333333333337E-2</v>
      </c>
      <c r="H6" s="2">
        <f>G6-E6</f>
        <v>1.6516203703703707E-2</v>
      </c>
    </row>
    <row r="7" spans="1:8" x14ac:dyDescent="0.25">
      <c r="A7" s="1">
        <v>5</v>
      </c>
      <c r="B7" s="1">
        <v>10</v>
      </c>
      <c r="C7" s="1" t="s">
        <v>155</v>
      </c>
      <c r="D7" s="1">
        <v>95</v>
      </c>
      <c r="E7" s="2">
        <v>4.6203703703703698E-2</v>
      </c>
      <c r="F7" s="1" t="s">
        <v>6</v>
      </c>
      <c r="G7" s="2">
        <v>6.1840277777777779E-2</v>
      </c>
      <c r="H7" s="2">
        <f>G7-E7</f>
        <v>1.5636574074074081E-2</v>
      </c>
    </row>
    <row r="8" spans="1:8" x14ac:dyDescent="0.25">
      <c r="A8" s="1">
        <v>6</v>
      </c>
      <c r="B8" s="1">
        <v>2</v>
      </c>
      <c r="C8" s="1" t="s">
        <v>156</v>
      </c>
      <c r="D8" s="1">
        <v>150</v>
      </c>
      <c r="E8" s="2">
        <v>4.6608796296296294E-2</v>
      </c>
      <c r="F8" s="1" t="s">
        <v>7</v>
      </c>
      <c r="G8" s="2">
        <v>6.1099537037037042E-2</v>
      </c>
      <c r="H8" s="2">
        <f>G8-E8</f>
        <v>1.4490740740740748E-2</v>
      </c>
    </row>
    <row r="9" spans="1:8" x14ac:dyDescent="0.25">
      <c r="A9" s="1">
        <v>7</v>
      </c>
      <c r="B9" s="1">
        <v>11</v>
      </c>
      <c r="C9" s="1" t="s">
        <v>158</v>
      </c>
      <c r="D9" s="1">
        <v>136</v>
      </c>
      <c r="E9" s="2">
        <v>4.673611111111111E-2</v>
      </c>
      <c r="F9" s="1" t="s">
        <v>8</v>
      </c>
      <c r="G9" s="2">
        <v>6.2881944444444449E-2</v>
      </c>
      <c r="H9" s="2">
        <f>G9-E9</f>
        <v>1.6145833333333338E-2</v>
      </c>
    </row>
    <row r="10" spans="1:8" x14ac:dyDescent="0.25">
      <c r="A10" s="1">
        <v>8</v>
      </c>
      <c r="B10" s="1">
        <v>5</v>
      </c>
      <c r="C10" s="1" t="s">
        <v>157</v>
      </c>
      <c r="D10" s="1">
        <v>10</v>
      </c>
      <c r="E10" s="2">
        <v>4.8009259259259258E-2</v>
      </c>
      <c r="F10" s="1" t="s">
        <v>9</v>
      </c>
      <c r="G10" s="2">
        <v>6.322916666666667E-2</v>
      </c>
      <c r="H10" s="2">
        <f>G10-E10</f>
        <v>1.5219907407407411E-2</v>
      </c>
    </row>
    <row r="11" spans="1:8" x14ac:dyDescent="0.25">
      <c r="A11" s="1">
        <v>9</v>
      </c>
      <c r="B11" s="1">
        <v>146</v>
      </c>
      <c r="C11" s="1" t="s">
        <v>159</v>
      </c>
      <c r="D11" s="1">
        <v>141</v>
      </c>
      <c r="E11" s="2">
        <v>4.8287037037037038E-2</v>
      </c>
      <c r="F11" s="1" t="s">
        <v>10</v>
      </c>
      <c r="G11" s="1" t="s">
        <v>149</v>
      </c>
      <c r="H11" s="2" t="e">
        <f>G11-E11</f>
        <v>#VALUE!</v>
      </c>
    </row>
    <row r="12" spans="1:8" x14ac:dyDescent="0.25">
      <c r="A12" s="1">
        <v>10</v>
      </c>
      <c r="B12" s="1">
        <v>16</v>
      </c>
      <c r="C12" s="1" t="s">
        <v>160</v>
      </c>
      <c r="D12" s="1">
        <v>140</v>
      </c>
      <c r="E12" s="2">
        <v>4.87037037037037E-2</v>
      </c>
      <c r="F12" s="1" t="s">
        <v>11</v>
      </c>
      <c r="G12" s="2">
        <v>6.5694444444444444E-2</v>
      </c>
      <c r="H12" s="2">
        <f>G12-E12</f>
        <v>1.6990740740740744E-2</v>
      </c>
    </row>
    <row r="13" spans="1:8" x14ac:dyDescent="0.25">
      <c r="A13" s="1">
        <v>11</v>
      </c>
      <c r="B13" s="1">
        <v>9</v>
      </c>
      <c r="C13" s="1" t="s">
        <v>161</v>
      </c>
      <c r="D13" s="1">
        <v>24</v>
      </c>
      <c r="E13" s="2">
        <v>4.8946759259259259E-2</v>
      </c>
      <c r="F13" s="1" t="s">
        <v>12</v>
      </c>
      <c r="G13" s="2">
        <v>6.4513888888888885E-2</v>
      </c>
      <c r="H13" s="2">
        <f>G13-E13</f>
        <v>1.5567129629629625E-2</v>
      </c>
    </row>
    <row r="14" spans="1:8" x14ac:dyDescent="0.25">
      <c r="A14" s="1">
        <v>12</v>
      </c>
      <c r="B14" s="1">
        <v>20</v>
      </c>
      <c r="C14" s="1" t="s">
        <v>162</v>
      </c>
      <c r="D14" s="1">
        <v>146</v>
      </c>
      <c r="E14" s="2">
        <v>4.9421296296296297E-2</v>
      </c>
      <c r="F14" s="1" t="s">
        <v>13</v>
      </c>
      <c r="G14" s="2">
        <v>6.6967592592592592E-2</v>
      </c>
      <c r="H14" s="2">
        <f>G14-E14</f>
        <v>1.7546296296296296E-2</v>
      </c>
    </row>
    <row r="15" spans="1:8" x14ac:dyDescent="0.25">
      <c r="A15" s="1">
        <v>13</v>
      </c>
      <c r="B15" s="1">
        <v>8</v>
      </c>
      <c r="C15" s="1" t="s">
        <v>163</v>
      </c>
      <c r="D15" s="1">
        <v>123</v>
      </c>
      <c r="E15" s="2">
        <v>4.9537037037037039E-2</v>
      </c>
      <c r="F15" s="1" t="s">
        <v>14</v>
      </c>
      <c r="G15" s="2">
        <v>6.5034722222222216E-2</v>
      </c>
      <c r="H15" s="2">
        <f>G15-E15</f>
        <v>1.5497685185185177E-2</v>
      </c>
    </row>
    <row r="16" spans="1:8" x14ac:dyDescent="0.25">
      <c r="A16" s="1">
        <v>14</v>
      </c>
      <c r="B16" s="1">
        <v>6</v>
      </c>
      <c r="C16" s="1" t="s">
        <v>164</v>
      </c>
      <c r="D16" s="1">
        <v>149</v>
      </c>
      <c r="E16" s="2">
        <v>4.9837962962962966E-2</v>
      </c>
      <c r="F16" s="1" t="s">
        <v>15</v>
      </c>
      <c r="G16" s="2">
        <v>6.5069444444444444E-2</v>
      </c>
      <c r="H16" s="2">
        <f>G16-E16</f>
        <v>1.5231481481481478E-2</v>
      </c>
    </row>
    <row r="17" spans="1:8" x14ac:dyDescent="0.25">
      <c r="A17" s="1">
        <v>15</v>
      </c>
      <c r="B17" s="1">
        <v>13</v>
      </c>
      <c r="C17" s="1" t="s">
        <v>165</v>
      </c>
      <c r="D17" s="1">
        <v>86</v>
      </c>
      <c r="E17" s="2">
        <v>5.0231481481481481E-2</v>
      </c>
      <c r="F17" s="1" t="s">
        <v>16</v>
      </c>
      <c r="G17" s="2">
        <v>6.6956018518518512E-2</v>
      </c>
      <c r="H17" s="2">
        <f>G17-E17</f>
        <v>1.6724537037037031E-2</v>
      </c>
    </row>
    <row r="18" spans="1:8" x14ac:dyDescent="0.25">
      <c r="A18" s="1">
        <v>16</v>
      </c>
      <c r="B18" s="1">
        <v>18</v>
      </c>
      <c r="C18" s="1" t="s">
        <v>166</v>
      </c>
      <c r="D18" s="1">
        <v>120</v>
      </c>
      <c r="E18" s="2">
        <v>5.0810185185185187E-2</v>
      </c>
      <c r="F18" s="1" t="s">
        <v>17</v>
      </c>
      <c r="G18" s="2">
        <v>6.7986111111111108E-2</v>
      </c>
      <c r="H18" s="2">
        <f>G18-E18</f>
        <v>1.7175925925925921E-2</v>
      </c>
    </row>
    <row r="19" spans="1:8" x14ac:dyDescent="0.25">
      <c r="A19" s="1">
        <v>17</v>
      </c>
      <c r="B19" s="1">
        <v>28</v>
      </c>
      <c r="C19" s="1" t="s">
        <v>167</v>
      </c>
      <c r="D19" s="1">
        <v>128</v>
      </c>
      <c r="E19" s="2">
        <v>5.0844907407407408E-2</v>
      </c>
      <c r="F19" s="1" t="s">
        <v>18</v>
      </c>
      <c r="G19" s="2">
        <v>6.9351851851851845E-2</v>
      </c>
      <c r="H19" s="2">
        <f>G19-E19</f>
        <v>1.8506944444444437E-2</v>
      </c>
    </row>
    <row r="20" spans="1:8" x14ac:dyDescent="0.25">
      <c r="A20" s="1">
        <v>18</v>
      </c>
      <c r="B20" s="1">
        <v>23</v>
      </c>
      <c r="C20" s="1" t="s">
        <v>168</v>
      </c>
      <c r="D20" s="1">
        <v>88</v>
      </c>
      <c r="E20" s="2">
        <v>5.1921296296296299E-2</v>
      </c>
      <c r="F20" s="1" t="s">
        <v>19</v>
      </c>
      <c r="G20" s="2">
        <v>6.9594907407407411E-2</v>
      </c>
      <c r="H20" s="2">
        <f>G20-E20</f>
        <v>1.7673611111111112E-2</v>
      </c>
    </row>
    <row r="21" spans="1:8" x14ac:dyDescent="0.25">
      <c r="A21" s="1">
        <v>19</v>
      </c>
      <c r="B21" s="1">
        <v>21</v>
      </c>
      <c r="C21" s="1" t="s">
        <v>169</v>
      </c>
      <c r="D21" s="1">
        <v>138</v>
      </c>
      <c r="E21" s="2">
        <v>5.2013888888888887E-2</v>
      </c>
      <c r="F21" s="1" t="s">
        <v>20</v>
      </c>
      <c r="G21" s="2">
        <v>6.9618055555555558E-2</v>
      </c>
      <c r="H21" s="2">
        <f>G21-E21</f>
        <v>1.7604166666666671E-2</v>
      </c>
    </row>
    <row r="22" spans="1:8" x14ac:dyDescent="0.25">
      <c r="A22" s="1">
        <v>20</v>
      </c>
      <c r="B22" s="1">
        <v>25</v>
      </c>
      <c r="C22" s="1" t="s">
        <v>170</v>
      </c>
      <c r="D22" s="1">
        <v>69</v>
      </c>
      <c r="E22" s="2">
        <v>5.2372685185185182E-2</v>
      </c>
      <c r="F22" s="1" t="s">
        <v>21</v>
      </c>
      <c r="G22" s="2">
        <v>7.0509259259259258E-2</v>
      </c>
      <c r="H22" s="2">
        <f>G22-E22</f>
        <v>1.8136574074074076E-2</v>
      </c>
    </row>
    <row r="23" spans="1:8" x14ac:dyDescent="0.25">
      <c r="A23" s="1">
        <v>21</v>
      </c>
      <c r="B23" s="1">
        <v>15</v>
      </c>
      <c r="C23" s="1" t="s">
        <v>171</v>
      </c>
      <c r="D23" s="1">
        <v>148</v>
      </c>
      <c r="E23" s="2">
        <v>5.2893518518518513E-2</v>
      </c>
      <c r="F23" s="1" t="s">
        <v>22</v>
      </c>
      <c r="G23" s="2">
        <v>6.9780092592592588E-2</v>
      </c>
      <c r="H23" s="2">
        <f>G23-E23</f>
        <v>1.6886574074074075E-2</v>
      </c>
    </row>
    <row r="24" spans="1:8" x14ac:dyDescent="0.25">
      <c r="A24" s="1">
        <v>22</v>
      </c>
      <c r="B24" s="1">
        <v>26</v>
      </c>
      <c r="C24" s="1" t="s">
        <v>172</v>
      </c>
      <c r="D24" s="1">
        <v>67</v>
      </c>
      <c r="E24" s="2">
        <v>5.3379629629629631E-2</v>
      </c>
      <c r="F24" s="1" t="s">
        <v>23</v>
      </c>
      <c r="G24" s="2">
        <v>7.1712962962962964E-2</v>
      </c>
      <c r="H24" s="2">
        <f>G24-E24</f>
        <v>1.8333333333333333E-2</v>
      </c>
    </row>
    <row r="25" spans="1:8" x14ac:dyDescent="0.25">
      <c r="A25" s="1">
        <v>23</v>
      </c>
      <c r="B25" s="1">
        <v>33</v>
      </c>
      <c r="C25" s="1" t="s">
        <v>173</v>
      </c>
      <c r="D25" s="1">
        <v>59</v>
      </c>
      <c r="E25" s="2">
        <v>5.3831018518518514E-2</v>
      </c>
      <c r="F25" s="1" t="s">
        <v>24</v>
      </c>
      <c r="G25" s="2">
        <v>7.3252314814814812E-2</v>
      </c>
      <c r="H25" s="2">
        <f>G25-E25</f>
        <v>1.9421296296296298E-2</v>
      </c>
    </row>
    <row r="26" spans="1:8" x14ac:dyDescent="0.25">
      <c r="A26" s="1">
        <v>24</v>
      </c>
      <c r="B26" s="1">
        <v>29</v>
      </c>
      <c r="C26" s="1" t="s">
        <v>174</v>
      </c>
      <c r="D26" s="1">
        <v>129</v>
      </c>
      <c r="E26" s="2">
        <v>5.4085648148148147E-2</v>
      </c>
      <c r="F26" s="1" t="s">
        <v>25</v>
      </c>
      <c r="G26" s="2">
        <v>7.2800925925925922E-2</v>
      </c>
      <c r="H26" s="2">
        <f>G26-E26</f>
        <v>1.8715277777777775E-2</v>
      </c>
    </row>
    <row r="27" spans="1:8" x14ac:dyDescent="0.25">
      <c r="A27" s="1">
        <v>25</v>
      </c>
      <c r="B27" s="1">
        <v>4</v>
      </c>
      <c r="C27" s="1" t="s">
        <v>175</v>
      </c>
      <c r="D27" s="1">
        <v>47</v>
      </c>
      <c r="E27" s="2">
        <v>6.1400462962962969E-2</v>
      </c>
      <c r="F27" s="1" t="s">
        <v>26</v>
      </c>
      <c r="G27" s="2">
        <v>7.6053240740740741E-2</v>
      </c>
      <c r="H27" s="2">
        <f>G27-E27</f>
        <v>1.4652777777777772E-2</v>
      </c>
    </row>
    <row r="28" spans="1:8" x14ac:dyDescent="0.25">
      <c r="A28" s="1">
        <v>26</v>
      </c>
      <c r="B28" s="1">
        <v>19</v>
      </c>
      <c r="C28" s="1" t="s">
        <v>176</v>
      </c>
      <c r="D28" s="1">
        <v>142</v>
      </c>
      <c r="E28" s="2">
        <v>5.4467592592592595E-2</v>
      </c>
      <c r="F28" s="1" t="s">
        <v>27</v>
      </c>
      <c r="G28" s="2">
        <v>7.1956018518518516E-2</v>
      </c>
      <c r="H28" s="2">
        <f>G28-E28</f>
        <v>1.7488425925925921E-2</v>
      </c>
    </row>
    <row r="29" spans="1:8" x14ac:dyDescent="0.25">
      <c r="A29" s="1">
        <v>27</v>
      </c>
      <c r="B29" s="1">
        <v>35</v>
      </c>
      <c r="C29" s="1" t="s">
        <v>177</v>
      </c>
      <c r="D29" s="1">
        <v>121</v>
      </c>
      <c r="E29" s="2">
        <v>5.4560185185185184E-2</v>
      </c>
      <c r="F29" s="1" t="s">
        <v>28</v>
      </c>
      <c r="G29" s="2">
        <v>7.4120370370370378E-2</v>
      </c>
      <c r="H29" s="2">
        <f>G29-E29</f>
        <v>1.9560185185185194E-2</v>
      </c>
    </row>
    <row r="30" spans="1:8" x14ac:dyDescent="0.25">
      <c r="A30" s="1">
        <v>28</v>
      </c>
      <c r="B30" s="1">
        <v>14</v>
      </c>
      <c r="C30" s="1" t="s">
        <v>178</v>
      </c>
      <c r="D30" s="1">
        <v>110</v>
      </c>
      <c r="E30" s="2">
        <v>6.1631944444444448E-2</v>
      </c>
      <c r="F30" s="1" t="s">
        <v>29</v>
      </c>
      <c r="G30" s="2">
        <v>7.8379629629629632E-2</v>
      </c>
      <c r="H30" s="2">
        <f>G30-E30</f>
        <v>1.6747685185185185E-2</v>
      </c>
    </row>
    <row r="31" spans="1:8" x14ac:dyDescent="0.25">
      <c r="A31" s="1">
        <v>29</v>
      </c>
      <c r="B31" s="1">
        <v>55</v>
      </c>
      <c r="C31" s="1" t="s">
        <v>179</v>
      </c>
      <c r="D31" s="1">
        <v>80</v>
      </c>
      <c r="E31" s="2">
        <v>5.4803240740740743E-2</v>
      </c>
      <c r="F31" s="1" t="s">
        <v>30</v>
      </c>
      <c r="G31" s="2">
        <v>7.8125E-2</v>
      </c>
      <c r="H31" s="2">
        <f>G31-E31</f>
        <v>2.3321759259259257E-2</v>
      </c>
    </row>
    <row r="32" spans="1:8" x14ac:dyDescent="0.25">
      <c r="A32" s="1">
        <v>30</v>
      </c>
      <c r="B32" s="1">
        <v>17</v>
      </c>
      <c r="C32" s="1" t="s">
        <v>180</v>
      </c>
      <c r="D32" s="1">
        <v>43</v>
      </c>
      <c r="E32" s="2">
        <v>5.5034722222222221E-2</v>
      </c>
      <c r="F32" s="1" t="s">
        <v>32</v>
      </c>
      <c r="G32" s="2">
        <v>7.2187500000000002E-2</v>
      </c>
      <c r="H32" s="2">
        <f>G32-E32</f>
        <v>1.7152777777777781E-2</v>
      </c>
    </row>
    <row r="33" spans="1:8" x14ac:dyDescent="0.25">
      <c r="A33" s="1">
        <v>31</v>
      </c>
      <c r="B33" s="1">
        <v>30</v>
      </c>
      <c r="C33" s="1" t="s">
        <v>181</v>
      </c>
      <c r="D33" s="1">
        <v>52</v>
      </c>
      <c r="E33" s="2">
        <v>5.5231481481481486E-2</v>
      </c>
      <c r="F33" s="1" t="s">
        <v>31</v>
      </c>
      <c r="G33" s="2">
        <v>7.4178240740740739E-2</v>
      </c>
      <c r="H33" s="2">
        <f>G33-E33</f>
        <v>1.8946759259259253E-2</v>
      </c>
    </row>
    <row r="34" spans="1:8" x14ac:dyDescent="0.25">
      <c r="A34" s="1">
        <v>32</v>
      </c>
      <c r="B34" s="1">
        <v>22</v>
      </c>
      <c r="C34" s="1" t="s">
        <v>182</v>
      </c>
      <c r="D34" s="1">
        <v>96</v>
      </c>
      <c r="E34" s="2">
        <v>5.545138888888889E-2</v>
      </c>
      <c r="F34" s="1" t="s">
        <v>33</v>
      </c>
      <c r="G34" s="2">
        <v>7.3113425925925915E-2</v>
      </c>
      <c r="H34" s="2">
        <f>G34-E34</f>
        <v>1.7662037037037025E-2</v>
      </c>
    </row>
    <row r="35" spans="1:8" x14ac:dyDescent="0.25">
      <c r="A35" s="1">
        <v>33</v>
      </c>
      <c r="B35" s="1">
        <v>34</v>
      </c>
      <c r="C35" s="1" t="s">
        <v>183</v>
      </c>
      <c r="D35" s="1">
        <v>78</v>
      </c>
      <c r="E35" s="2">
        <v>5.5671296296296302E-2</v>
      </c>
      <c r="F35" s="1" t="s">
        <v>34</v>
      </c>
      <c r="G35" s="2">
        <v>7.5115740740740733E-2</v>
      </c>
      <c r="H35" s="2">
        <f>G35-E35</f>
        <v>1.9444444444444431E-2</v>
      </c>
    </row>
    <row r="36" spans="1:8" x14ac:dyDescent="0.25">
      <c r="A36" s="1">
        <v>34</v>
      </c>
      <c r="B36" s="1">
        <v>57</v>
      </c>
      <c r="C36" s="1" t="s">
        <v>184</v>
      </c>
      <c r="D36" s="1">
        <v>137</v>
      </c>
      <c r="E36" s="2">
        <v>5.6250000000000001E-2</v>
      </c>
      <c r="F36" s="1" t="s">
        <v>35</v>
      </c>
      <c r="G36" s="2">
        <v>7.96412037037037E-2</v>
      </c>
      <c r="H36" s="2">
        <f>G36-E36</f>
        <v>2.3391203703703699E-2</v>
      </c>
    </row>
    <row r="37" spans="1:8" x14ac:dyDescent="0.25">
      <c r="A37" s="1">
        <v>35</v>
      </c>
      <c r="B37" s="1">
        <v>27</v>
      </c>
      <c r="C37" s="1" t="s">
        <v>185</v>
      </c>
      <c r="D37" s="1">
        <v>71</v>
      </c>
      <c r="E37" s="2">
        <v>5.6875000000000002E-2</v>
      </c>
      <c r="F37" s="1" t="s">
        <v>36</v>
      </c>
      <c r="G37" s="2">
        <v>7.5358796296296285E-2</v>
      </c>
      <c r="H37" s="2">
        <f>G37-E37</f>
        <v>1.8483796296296283E-2</v>
      </c>
    </row>
    <row r="38" spans="1:8" x14ac:dyDescent="0.25">
      <c r="A38" s="1">
        <v>36</v>
      </c>
      <c r="B38" s="1">
        <v>24</v>
      </c>
      <c r="C38" s="1" t="s">
        <v>186</v>
      </c>
      <c r="D38" s="1">
        <v>8</v>
      </c>
      <c r="E38" s="2">
        <v>5.7094907407407407E-2</v>
      </c>
      <c r="F38" s="1" t="s">
        <v>37</v>
      </c>
      <c r="G38" s="2">
        <v>7.4895833333333328E-2</v>
      </c>
      <c r="H38" s="2">
        <f>G38-E38</f>
        <v>1.7800925925925921E-2</v>
      </c>
    </row>
    <row r="39" spans="1:8" x14ac:dyDescent="0.25">
      <c r="A39" s="1">
        <v>37</v>
      </c>
      <c r="B39" s="1">
        <v>37</v>
      </c>
      <c r="C39" s="1" t="s">
        <v>188</v>
      </c>
      <c r="D39" s="1">
        <v>112</v>
      </c>
      <c r="E39" s="2">
        <v>5.710648148148148E-2</v>
      </c>
      <c r="F39" s="1" t="s">
        <v>38</v>
      </c>
      <c r="G39" s="2">
        <v>7.6990740740740735E-2</v>
      </c>
      <c r="H39" s="2">
        <f>G39-E39</f>
        <v>1.9884259259259254E-2</v>
      </c>
    </row>
    <row r="40" spans="1:8" x14ac:dyDescent="0.25">
      <c r="A40" s="1">
        <v>38</v>
      </c>
      <c r="B40" s="1">
        <v>36</v>
      </c>
      <c r="C40" s="1" t="s">
        <v>187</v>
      </c>
      <c r="D40" s="1">
        <v>65</v>
      </c>
      <c r="E40" s="2">
        <v>5.752314814814815E-2</v>
      </c>
      <c r="F40" s="1" t="s">
        <v>39</v>
      </c>
      <c r="G40" s="2">
        <v>7.7222222222222234E-2</v>
      </c>
      <c r="H40" s="2">
        <f>G40-E40</f>
        <v>1.9699074074074084E-2</v>
      </c>
    </row>
    <row r="41" spans="1:8" x14ac:dyDescent="0.25">
      <c r="A41" s="1">
        <v>39</v>
      </c>
      <c r="B41" s="1">
        <v>39</v>
      </c>
      <c r="C41" s="1" t="s">
        <v>189</v>
      </c>
      <c r="D41" s="1">
        <v>108</v>
      </c>
      <c r="E41" s="2">
        <v>5.7962962962962959E-2</v>
      </c>
      <c r="F41" s="1" t="s">
        <v>40</v>
      </c>
      <c r="G41" s="2">
        <v>7.8784722222222228E-2</v>
      </c>
      <c r="H41" s="2">
        <f>G41-E41</f>
        <v>2.0821759259259269E-2</v>
      </c>
    </row>
    <row r="42" spans="1:8" x14ac:dyDescent="0.25">
      <c r="A42" s="1">
        <v>40</v>
      </c>
      <c r="B42" s="1">
        <v>48</v>
      </c>
      <c r="C42" s="1" t="s">
        <v>190</v>
      </c>
      <c r="D42" s="1">
        <v>50</v>
      </c>
      <c r="E42" s="2">
        <v>5.8298611111111114E-2</v>
      </c>
      <c r="F42" s="1" t="s">
        <v>41</v>
      </c>
      <c r="G42" s="2">
        <v>8.0243055555555554E-2</v>
      </c>
      <c r="H42" s="2">
        <f>G42-E42</f>
        <v>2.194444444444444E-2</v>
      </c>
    </row>
    <row r="43" spans="1:8" x14ac:dyDescent="0.25">
      <c r="A43" s="1">
        <v>41</v>
      </c>
      <c r="B43" s="1">
        <v>42</v>
      </c>
      <c r="C43" s="1" t="s">
        <v>191</v>
      </c>
      <c r="D43" s="1">
        <v>70</v>
      </c>
      <c r="E43" s="2">
        <v>5.8356481481481481E-2</v>
      </c>
      <c r="F43" s="1" t="s">
        <v>42</v>
      </c>
      <c r="G43" s="2">
        <v>7.9537037037037031E-2</v>
      </c>
      <c r="H43" s="2">
        <f>G43-E43</f>
        <v>2.118055555555555E-2</v>
      </c>
    </row>
    <row r="44" spans="1:8" x14ac:dyDescent="0.25">
      <c r="A44" s="1">
        <v>42</v>
      </c>
      <c r="B44" s="1">
        <v>51</v>
      </c>
      <c r="C44" s="1" t="s">
        <v>192</v>
      </c>
      <c r="D44" s="1">
        <v>144</v>
      </c>
      <c r="E44" s="2">
        <v>5.9062499999999997E-2</v>
      </c>
      <c r="F44" s="1" t="s">
        <v>43</v>
      </c>
      <c r="G44" s="2">
        <v>8.1354166666666672E-2</v>
      </c>
      <c r="H44" s="2">
        <f>G44-E44</f>
        <v>2.2291666666666675E-2</v>
      </c>
    </row>
    <row r="45" spans="1:8" x14ac:dyDescent="0.25">
      <c r="A45" s="1">
        <v>43</v>
      </c>
      <c r="B45" s="1">
        <v>32</v>
      </c>
      <c r="C45" s="1" t="s">
        <v>193</v>
      </c>
      <c r="D45" s="1">
        <v>49</v>
      </c>
      <c r="E45" s="2">
        <v>5.9837962962962961E-2</v>
      </c>
      <c r="F45" s="1" t="s">
        <v>44</v>
      </c>
      <c r="G45" s="2">
        <v>7.8935185185185178E-2</v>
      </c>
      <c r="H45" s="2">
        <f>G45-E45</f>
        <v>1.9097222222222217E-2</v>
      </c>
    </row>
    <row r="46" spans="1:8" x14ac:dyDescent="0.25">
      <c r="A46" s="1">
        <v>44</v>
      </c>
      <c r="B46" s="1">
        <v>45</v>
      </c>
      <c r="C46" s="1" t="s">
        <v>194</v>
      </c>
      <c r="D46" s="1">
        <v>90</v>
      </c>
      <c r="E46" s="2">
        <v>6.0231481481481476E-2</v>
      </c>
      <c r="F46" s="1" t="s">
        <v>45</v>
      </c>
      <c r="G46" s="2">
        <v>8.1689814814814812E-2</v>
      </c>
      <c r="H46" s="2">
        <f>G46-E46</f>
        <v>2.1458333333333336E-2</v>
      </c>
    </row>
    <row r="47" spans="1:8" x14ac:dyDescent="0.25">
      <c r="A47" s="1">
        <v>45</v>
      </c>
      <c r="B47" s="1">
        <v>81</v>
      </c>
      <c r="C47" s="1" t="s">
        <v>195</v>
      </c>
      <c r="D47" s="1">
        <v>26</v>
      </c>
      <c r="E47" s="2">
        <v>6.0648148148148145E-2</v>
      </c>
      <c r="F47" s="1" t="s">
        <v>46</v>
      </c>
      <c r="G47" s="2">
        <v>8.59375E-2</v>
      </c>
      <c r="H47" s="2">
        <f>G47-E47</f>
        <v>2.5289351851851855E-2</v>
      </c>
    </row>
    <row r="48" spans="1:8" x14ac:dyDescent="0.25">
      <c r="A48" s="1">
        <v>46</v>
      </c>
      <c r="B48" s="1">
        <v>72</v>
      </c>
      <c r="C48" s="1" t="s">
        <v>196</v>
      </c>
      <c r="D48" s="1">
        <v>126</v>
      </c>
      <c r="E48" s="2">
        <v>6.0787037037037035E-2</v>
      </c>
      <c r="F48" s="1" t="s">
        <v>47</v>
      </c>
      <c r="G48" s="2">
        <v>8.5243055555555558E-2</v>
      </c>
      <c r="H48" s="2">
        <f>G48-E48</f>
        <v>2.4456018518518523E-2</v>
      </c>
    </row>
    <row r="49" spans="1:8" x14ac:dyDescent="0.25">
      <c r="A49" s="1">
        <v>47</v>
      </c>
      <c r="B49" s="1">
        <v>58</v>
      </c>
      <c r="C49" s="1" t="s">
        <v>197</v>
      </c>
      <c r="D49" s="1">
        <v>21</v>
      </c>
      <c r="E49" s="2">
        <v>6.1134259259259256E-2</v>
      </c>
      <c r="F49" s="1" t="s">
        <v>48</v>
      </c>
      <c r="G49" s="2">
        <v>8.458333333333333E-2</v>
      </c>
      <c r="H49" s="2">
        <f>G49-E49</f>
        <v>2.3449074074074074E-2</v>
      </c>
    </row>
    <row r="50" spans="1:8" x14ac:dyDescent="0.25">
      <c r="A50" s="1">
        <v>48</v>
      </c>
      <c r="B50" s="1">
        <v>54</v>
      </c>
      <c r="C50" s="1" t="s">
        <v>198</v>
      </c>
      <c r="D50" s="1">
        <v>105</v>
      </c>
      <c r="E50" s="2">
        <v>6.1215277777777778E-2</v>
      </c>
      <c r="F50" s="1" t="s">
        <v>49</v>
      </c>
      <c r="G50" s="2">
        <v>8.3854166666666674E-2</v>
      </c>
      <c r="H50" s="2">
        <f>G50-E50</f>
        <v>2.2638888888888896E-2</v>
      </c>
    </row>
    <row r="51" spans="1:8" x14ac:dyDescent="0.25">
      <c r="A51" s="1">
        <v>49</v>
      </c>
      <c r="B51" s="1">
        <v>52</v>
      </c>
      <c r="C51" s="1" t="s">
        <v>199</v>
      </c>
      <c r="D51" s="1">
        <v>63</v>
      </c>
      <c r="E51" s="2">
        <v>6.1296296296296293E-2</v>
      </c>
      <c r="F51" s="1" t="s">
        <v>50</v>
      </c>
      <c r="G51" s="2">
        <v>8.3645833333333322E-2</v>
      </c>
      <c r="H51" s="2">
        <f>G51-E51</f>
        <v>2.2349537037037029E-2</v>
      </c>
    </row>
    <row r="52" spans="1:8" x14ac:dyDescent="0.25">
      <c r="A52" s="1">
        <v>50</v>
      </c>
      <c r="B52" s="1">
        <v>77</v>
      </c>
      <c r="C52" s="1" t="s">
        <v>200</v>
      </c>
      <c r="D52" s="1">
        <v>75</v>
      </c>
      <c r="E52" s="2">
        <v>6.1331018518518521E-2</v>
      </c>
      <c r="F52" s="1" t="s">
        <v>51</v>
      </c>
      <c r="G52" s="2">
        <v>8.6365740740740729E-2</v>
      </c>
      <c r="H52" s="2">
        <f>G52-E52</f>
        <v>2.5034722222222208E-2</v>
      </c>
    </row>
    <row r="53" spans="1:8" x14ac:dyDescent="0.25">
      <c r="A53" s="1">
        <v>51</v>
      </c>
      <c r="B53" s="1">
        <v>68</v>
      </c>
      <c r="C53" s="1" t="s">
        <v>201</v>
      </c>
      <c r="D53" s="1">
        <v>39</v>
      </c>
      <c r="E53" s="2">
        <v>6.1631944444444448E-2</v>
      </c>
      <c r="F53" s="1" t="s">
        <v>52</v>
      </c>
      <c r="G53" s="2">
        <v>8.5810185185185184E-2</v>
      </c>
      <c r="H53" s="2">
        <f>G53-E53</f>
        <v>2.4178240740740736E-2</v>
      </c>
    </row>
    <row r="54" spans="1:8" x14ac:dyDescent="0.25">
      <c r="A54" s="1">
        <v>52</v>
      </c>
      <c r="B54" s="1">
        <v>43</v>
      </c>
      <c r="C54" s="1" t="s">
        <v>202</v>
      </c>
      <c r="D54" s="1">
        <v>22</v>
      </c>
      <c r="E54" s="2">
        <v>6.174768518518519E-2</v>
      </c>
      <c r="F54" s="1" t="s">
        <v>53</v>
      </c>
      <c r="G54" s="2">
        <v>8.2986111111111108E-2</v>
      </c>
      <c r="H54" s="2">
        <f>G54-E54</f>
        <v>2.1238425925925918E-2</v>
      </c>
    </row>
    <row r="55" spans="1:8" x14ac:dyDescent="0.25">
      <c r="A55" s="1">
        <v>53</v>
      </c>
      <c r="B55" s="1">
        <v>49</v>
      </c>
      <c r="C55" s="1" t="s">
        <v>203</v>
      </c>
      <c r="D55" s="1">
        <v>64</v>
      </c>
      <c r="E55" s="2">
        <v>6.2083333333333331E-2</v>
      </c>
      <c r="F55" s="1" t="s">
        <v>54</v>
      </c>
      <c r="G55" s="2">
        <v>8.4178240740740748E-2</v>
      </c>
      <c r="H55" s="2">
        <f>G55-E55</f>
        <v>2.2094907407407417E-2</v>
      </c>
    </row>
    <row r="56" spans="1:8" x14ac:dyDescent="0.25">
      <c r="A56" s="1">
        <v>54</v>
      </c>
      <c r="B56" s="1">
        <v>89</v>
      </c>
      <c r="C56" s="1" t="s">
        <v>204</v>
      </c>
      <c r="D56" s="1">
        <v>72</v>
      </c>
      <c r="E56" s="2">
        <v>6.2210648148148147E-2</v>
      </c>
      <c r="F56" s="1" t="s">
        <v>55</v>
      </c>
      <c r="G56" s="2">
        <v>8.8749999999999996E-2</v>
      </c>
      <c r="H56" s="2">
        <f>G56-E56</f>
        <v>2.6539351851851849E-2</v>
      </c>
    </row>
    <row r="57" spans="1:8" x14ac:dyDescent="0.25">
      <c r="A57" s="1">
        <v>55</v>
      </c>
      <c r="B57" s="1">
        <v>85</v>
      </c>
      <c r="C57" s="1" t="s">
        <v>205</v>
      </c>
      <c r="D57" s="1">
        <v>97</v>
      </c>
      <c r="E57" s="2">
        <v>6.232638888888889E-2</v>
      </c>
      <c r="F57" s="1" t="s">
        <v>56</v>
      </c>
      <c r="G57" s="2">
        <v>8.8113425925925928E-2</v>
      </c>
      <c r="H57" s="2">
        <f>G57-E57</f>
        <v>2.5787037037037039E-2</v>
      </c>
    </row>
    <row r="58" spans="1:8" x14ac:dyDescent="0.25">
      <c r="A58" s="1">
        <v>56</v>
      </c>
      <c r="B58" s="1">
        <v>80</v>
      </c>
      <c r="C58" s="1" t="s">
        <v>206</v>
      </c>
      <c r="D58" s="1">
        <v>66</v>
      </c>
      <c r="E58" s="2">
        <v>6.2384259259259257E-2</v>
      </c>
      <c r="F58" s="1" t="s">
        <v>57</v>
      </c>
      <c r="G58" s="2">
        <v>8.7523148148148155E-2</v>
      </c>
      <c r="H58" s="2">
        <f>G58-E58</f>
        <v>2.5138888888888898E-2</v>
      </c>
    </row>
    <row r="59" spans="1:8" x14ac:dyDescent="0.25">
      <c r="A59" s="1">
        <v>57</v>
      </c>
      <c r="B59" s="1">
        <v>78</v>
      </c>
      <c r="C59" s="1" t="s">
        <v>207</v>
      </c>
      <c r="D59" s="1">
        <v>3</v>
      </c>
      <c r="E59" s="2">
        <v>6.356481481481481E-2</v>
      </c>
      <c r="F59" s="1" t="s">
        <v>58</v>
      </c>
      <c r="G59" s="2">
        <v>8.8657407407407407E-2</v>
      </c>
      <c r="H59" s="2">
        <f>G59-E59</f>
        <v>2.5092592592592597E-2</v>
      </c>
    </row>
    <row r="60" spans="1:8" x14ac:dyDescent="0.25">
      <c r="A60" s="1">
        <v>58</v>
      </c>
      <c r="B60" s="1">
        <v>66</v>
      </c>
      <c r="C60" s="1" t="s">
        <v>208</v>
      </c>
      <c r="D60" s="1">
        <v>87</v>
      </c>
      <c r="E60" s="2">
        <v>6.3668981481481479E-2</v>
      </c>
      <c r="F60" s="1" t="s">
        <v>59</v>
      </c>
      <c r="G60" s="2">
        <v>8.7708333333333333E-2</v>
      </c>
      <c r="H60" s="2">
        <f>G60-E60</f>
        <v>2.4039351851851853E-2</v>
      </c>
    </row>
    <row r="61" spans="1:8" x14ac:dyDescent="0.25">
      <c r="A61" s="1">
        <v>59</v>
      </c>
      <c r="B61" s="1">
        <v>62</v>
      </c>
      <c r="C61" s="1" t="s">
        <v>209</v>
      </c>
      <c r="D61" s="1">
        <v>113</v>
      </c>
      <c r="E61" s="2">
        <v>6.4421296296296296E-2</v>
      </c>
      <c r="F61" s="1" t="s">
        <v>60</v>
      </c>
      <c r="G61" s="2">
        <v>8.8206018518518517E-2</v>
      </c>
      <c r="H61" s="2">
        <f>G61-E61</f>
        <v>2.3784722222222221E-2</v>
      </c>
    </row>
    <row r="62" spans="1:8" x14ac:dyDescent="0.25">
      <c r="A62" s="1">
        <v>60</v>
      </c>
      <c r="B62" s="1">
        <v>53</v>
      </c>
      <c r="C62" s="1" t="s">
        <v>210</v>
      </c>
      <c r="D62" s="1">
        <v>73</v>
      </c>
      <c r="E62" s="2">
        <v>6.5393518518518517E-2</v>
      </c>
      <c r="F62" s="1" t="s">
        <v>61</v>
      </c>
      <c r="G62" s="2">
        <v>8.7800925925925921E-2</v>
      </c>
      <c r="H62" s="2">
        <f>G62-E62</f>
        <v>2.2407407407407404E-2</v>
      </c>
    </row>
    <row r="63" spans="1:8" x14ac:dyDescent="0.25">
      <c r="A63" s="1">
        <v>61</v>
      </c>
      <c r="B63" s="1">
        <v>41</v>
      </c>
      <c r="C63" s="1" t="s">
        <v>211</v>
      </c>
      <c r="D63" s="1">
        <v>81</v>
      </c>
      <c r="E63" s="2">
        <v>6.5798611111111113E-2</v>
      </c>
      <c r="F63" s="1" t="s">
        <v>62</v>
      </c>
      <c r="G63" s="2">
        <v>8.6944444444444449E-2</v>
      </c>
      <c r="H63" s="2">
        <f>G63-E63</f>
        <v>2.1145833333333336E-2</v>
      </c>
    </row>
    <row r="64" spans="1:8" x14ac:dyDescent="0.25">
      <c r="A64" s="1">
        <v>62</v>
      </c>
      <c r="B64" s="1">
        <v>63</v>
      </c>
      <c r="C64" s="1" t="s">
        <v>212</v>
      </c>
      <c r="D64" s="1">
        <v>34</v>
      </c>
      <c r="E64" s="2">
        <v>6.5844907407407408E-2</v>
      </c>
      <c r="F64" s="1" t="s">
        <v>63</v>
      </c>
      <c r="G64" s="2">
        <v>8.969907407407407E-2</v>
      </c>
      <c r="H64" s="2">
        <f>G64-E64</f>
        <v>2.3854166666666662E-2</v>
      </c>
    </row>
    <row r="65" spans="1:8" x14ac:dyDescent="0.25">
      <c r="A65" s="1">
        <v>63</v>
      </c>
      <c r="B65" s="1">
        <v>71</v>
      </c>
      <c r="C65" s="1" t="s">
        <v>213</v>
      </c>
      <c r="D65" s="1">
        <v>109</v>
      </c>
      <c r="E65" s="2">
        <v>6.5914351851851849E-2</v>
      </c>
      <c r="F65" s="1" t="s">
        <v>64</v>
      </c>
      <c r="G65" s="2">
        <v>9.0289351851851843E-2</v>
      </c>
      <c r="H65" s="2">
        <f>G65-E65</f>
        <v>2.4374999999999994E-2</v>
      </c>
    </row>
    <row r="66" spans="1:8" x14ac:dyDescent="0.25">
      <c r="A66" s="1">
        <v>64</v>
      </c>
      <c r="B66" s="1">
        <v>60</v>
      </c>
      <c r="C66" s="1" t="s">
        <v>214</v>
      </c>
      <c r="D66" s="1">
        <v>46</v>
      </c>
      <c r="E66" s="2">
        <v>6.5949074074074077E-2</v>
      </c>
      <c r="F66" s="1" t="s">
        <v>65</v>
      </c>
      <c r="G66" s="2">
        <v>8.9606481481481481E-2</v>
      </c>
      <c r="H66" s="2">
        <f>G66-E66</f>
        <v>2.3657407407407405E-2</v>
      </c>
    </row>
    <row r="67" spans="1:8" x14ac:dyDescent="0.25">
      <c r="A67" s="1">
        <v>65</v>
      </c>
      <c r="B67" s="1">
        <v>56</v>
      </c>
      <c r="C67" s="1" t="s">
        <v>215</v>
      </c>
      <c r="D67" s="1">
        <v>127</v>
      </c>
      <c r="E67" s="2">
        <v>6.6030092592592585E-2</v>
      </c>
      <c r="F67" s="1" t="s">
        <v>66</v>
      </c>
      <c r="G67" s="2">
        <v>8.9363425925925929E-2</v>
      </c>
      <c r="H67" s="2">
        <f>G67-E67</f>
        <v>2.3333333333333345E-2</v>
      </c>
    </row>
    <row r="68" spans="1:8" x14ac:dyDescent="0.25">
      <c r="A68" s="1">
        <v>66</v>
      </c>
      <c r="B68" s="1">
        <v>46</v>
      </c>
      <c r="C68" s="1" t="s">
        <v>216</v>
      </c>
      <c r="D68" s="1">
        <v>37</v>
      </c>
      <c r="E68" s="2">
        <v>6.6053240740740746E-2</v>
      </c>
      <c r="F68" s="1" t="s">
        <v>67</v>
      </c>
      <c r="G68" s="2">
        <v>8.7615740740740744E-2</v>
      </c>
      <c r="H68" s="2">
        <f>G68-E68</f>
        <v>2.1562499999999998E-2</v>
      </c>
    </row>
    <row r="69" spans="1:8" x14ac:dyDescent="0.25">
      <c r="A69" s="1">
        <v>67</v>
      </c>
      <c r="B69" s="1">
        <v>47</v>
      </c>
      <c r="C69" s="1" t="s">
        <v>217</v>
      </c>
      <c r="D69" s="1">
        <v>133</v>
      </c>
      <c r="E69" s="2">
        <v>6.6446759259259261E-2</v>
      </c>
      <c r="F69" s="1" t="s">
        <v>68</v>
      </c>
      <c r="G69" s="2">
        <v>8.8391203703703694E-2</v>
      </c>
      <c r="H69" s="2">
        <f>G69-E69</f>
        <v>2.1944444444444433E-2</v>
      </c>
    </row>
    <row r="70" spans="1:8" x14ac:dyDescent="0.25">
      <c r="A70" s="1">
        <v>68</v>
      </c>
      <c r="B70" s="1">
        <v>79</v>
      </c>
      <c r="C70" s="1" t="s">
        <v>218</v>
      </c>
      <c r="D70" s="1">
        <v>48</v>
      </c>
      <c r="E70" s="2">
        <v>6.6921296296296298E-2</v>
      </c>
      <c r="F70" s="1" t="s">
        <v>69</v>
      </c>
      <c r="G70" s="2">
        <v>9.2060185185185175E-2</v>
      </c>
      <c r="H70" s="2">
        <f>G70-E70</f>
        <v>2.5138888888888877E-2</v>
      </c>
    </row>
    <row r="71" spans="1:8" x14ac:dyDescent="0.25">
      <c r="A71" s="1">
        <v>69</v>
      </c>
      <c r="B71" s="1">
        <v>59</v>
      </c>
      <c r="C71" s="1" t="s">
        <v>219</v>
      </c>
      <c r="D71" s="1">
        <v>51</v>
      </c>
      <c r="E71" s="2">
        <v>6.6921296296296298E-2</v>
      </c>
      <c r="F71" s="1" t="s">
        <v>70</v>
      </c>
      <c r="G71" s="2">
        <v>9.0532407407407409E-2</v>
      </c>
      <c r="H71" s="2">
        <f>G71-E71</f>
        <v>2.361111111111111E-2</v>
      </c>
    </row>
    <row r="72" spans="1:8" x14ac:dyDescent="0.25">
      <c r="A72" s="1">
        <v>70</v>
      </c>
      <c r="B72" s="1">
        <v>92</v>
      </c>
      <c r="C72" s="1" t="s">
        <v>220</v>
      </c>
      <c r="D72" s="1">
        <v>119</v>
      </c>
      <c r="E72" s="2">
        <v>6.7025462962962967E-2</v>
      </c>
      <c r="F72" s="1" t="s">
        <v>71</v>
      </c>
      <c r="G72" s="2">
        <v>9.4444444444444442E-2</v>
      </c>
      <c r="H72" s="2">
        <f>G72-E72</f>
        <v>2.7418981481481475E-2</v>
      </c>
    </row>
    <row r="73" spans="1:8" x14ac:dyDescent="0.25">
      <c r="A73" s="1">
        <v>71</v>
      </c>
      <c r="B73" s="1">
        <v>31</v>
      </c>
      <c r="C73" s="1" t="s">
        <v>221</v>
      </c>
      <c r="D73" s="1">
        <v>1</v>
      </c>
      <c r="E73" s="2">
        <v>6.7129629629629636E-2</v>
      </c>
      <c r="F73" s="1" t="s">
        <v>72</v>
      </c>
      <c r="G73" s="2">
        <v>8.6168981481481485E-2</v>
      </c>
      <c r="H73" s="2">
        <f>G73-E73</f>
        <v>1.9039351851851849E-2</v>
      </c>
    </row>
    <row r="74" spans="1:8" x14ac:dyDescent="0.25">
      <c r="A74" s="1">
        <v>72</v>
      </c>
      <c r="B74" s="1">
        <v>106</v>
      </c>
      <c r="C74" s="1" t="s">
        <v>222</v>
      </c>
      <c r="D74" s="1">
        <v>61</v>
      </c>
      <c r="E74" s="2">
        <v>6.7905092592592586E-2</v>
      </c>
      <c r="F74" s="1" t="s">
        <v>74</v>
      </c>
      <c r="G74" s="2">
        <v>9.6712962962962959E-2</v>
      </c>
      <c r="H74" s="2">
        <f>G74-E74</f>
        <v>2.8807870370370373E-2</v>
      </c>
    </row>
    <row r="75" spans="1:8" x14ac:dyDescent="0.25">
      <c r="A75" s="1">
        <v>73</v>
      </c>
      <c r="B75" s="1">
        <v>90</v>
      </c>
      <c r="C75" s="1" t="s">
        <v>223</v>
      </c>
      <c r="D75" s="1">
        <v>145</v>
      </c>
      <c r="E75" s="2">
        <v>6.7986111111111108E-2</v>
      </c>
      <c r="F75" s="1" t="s">
        <v>75</v>
      </c>
      <c r="G75" s="2">
        <v>9.4548611111111111E-2</v>
      </c>
      <c r="H75" s="2">
        <f>G75-E75</f>
        <v>2.6562500000000003E-2</v>
      </c>
    </row>
    <row r="76" spans="1:8" x14ac:dyDescent="0.25">
      <c r="A76" s="1">
        <v>74</v>
      </c>
      <c r="B76" s="1">
        <v>100</v>
      </c>
      <c r="C76" s="1" t="s">
        <v>224</v>
      </c>
      <c r="D76" s="1">
        <v>17</v>
      </c>
      <c r="E76" s="2">
        <v>6.8310185185185182E-2</v>
      </c>
      <c r="F76" s="1" t="s">
        <v>73</v>
      </c>
      <c r="G76" s="2">
        <v>9.6608796296296304E-2</v>
      </c>
      <c r="H76" s="2">
        <f>G76-E76</f>
        <v>2.8298611111111122E-2</v>
      </c>
    </row>
    <row r="77" spans="1:8" x14ac:dyDescent="0.25">
      <c r="A77" s="1">
        <v>75</v>
      </c>
      <c r="B77" s="1">
        <v>50</v>
      </c>
      <c r="C77" s="1" t="s">
        <v>225</v>
      </c>
      <c r="D77" s="1">
        <v>152</v>
      </c>
      <c r="E77" s="2">
        <v>6.8437499999999998E-2</v>
      </c>
      <c r="F77" s="1" t="s">
        <v>76</v>
      </c>
      <c r="G77" s="2">
        <v>9.0613425925925917E-2</v>
      </c>
      <c r="H77" s="2">
        <f>G77-E77</f>
        <v>2.2175925925925918E-2</v>
      </c>
    </row>
    <row r="78" spans="1:8" x14ac:dyDescent="0.25">
      <c r="A78" s="1">
        <v>76</v>
      </c>
      <c r="B78" s="1">
        <v>75</v>
      </c>
      <c r="C78" s="1" t="s">
        <v>226</v>
      </c>
      <c r="D78" s="1">
        <v>79</v>
      </c>
      <c r="E78" s="2">
        <v>6.9236111111111109E-2</v>
      </c>
      <c r="F78" s="1" t="s">
        <v>77</v>
      </c>
      <c r="G78" s="2">
        <v>9.3888888888888897E-2</v>
      </c>
      <c r="H78" s="2">
        <f>G78-E78</f>
        <v>2.4652777777777787E-2</v>
      </c>
    </row>
    <row r="79" spans="1:8" x14ac:dyDescent="0.25">
      <c r="A79" s="1">
        <v>77</v>
      </c>
      <c r="B79" s="1">
        <v>121</v>
      </c>
      <c r="C79" s="1" t="s">
        <v>227</v>
      </c>
      <c r="D79" s="1">
        <v>55</v>
      </c>
      <c r="E79" s="2">
        <v>6.9444444444444434E-2</v>
      </c>
      <c r="F79" s="1" t="s">
        <v>78</v>
      </c>
      <c r="G79" s="2">
        <v>0.10111111111111111</v>
      </c>
      <c r="H79" s="2">
        <f>G79-E79</f>
        <v>3.1666666666666676E-2</v>
      </c>
    </row>
    <row r="80" spans="1:8" x14ac:dyDescent="0.25">
      <c r="A80" s="1">
        <v>78</v>
      </c>
      <c r="B80" s="1">
        <v>98</v>
      </c>
      <c r="C80" s="1" t="s">
        <v>228</v>
      </c>
      <c r="D80" s="1">
        <v>122</v>
      </c>
      <c r="E80" s="2">
        <v>6.9525462962962969E-2</v>
      </c>
      <c r="F80" s="1" t="s">
        <v>79</v>
      </c>
      <c r="G80" s="2">
        <v>9.7650462962962967E-2</v>
      </c>
      <c r="H80" s="2">
        <f>G80-E80</f>
        <v>2.8124999999999997E-2</v>
      </c>
    </row>
    <row r="81" spans="1:8" x14ac:dyDescent="0.25">
      <c r="A81" s="1">
        <v>79</v>
      </c>
      <c r="B81" s="1">
        <v>69</v>
      </c>
      <c r="C81" s="1" t="s">
        <v>229</v>
      </c>
      <c r="D81" s="1">
        <v>98</v>
      </c>
      <c r="E81" s="2">
        <v>6.9907407407407404E-2</v>
      </c>
      <c r="F81" s="1" t="s">
        <v>80</v>
      </c>
      <c r="G81" s="2">
        <v>9.4120370370370368E-2</v>
      </c>
      <c r="H81" s="2">
        <f>G81-E81</f>
        <v>2.4212962962962964E-2</v>
      </c>
    </row>
    <row r="82" spans="1:8" x14ac:dyDescent="0.25">
      <c r="A82" s="1">
        <v>80</v>
      </c>
      <c r="B82" s="1">
        <v>65</v>
      </c>
      <c r="C82" s="1" t="s">
        <v>230</v>
      </c>
      <c r="D82" s="1">
        <v>25</v>
      </c>
      <c r="E82" s="2">
        <v>7.0092592592592595E-2</v>
      </c>
      <c r="F82" s="1" t="s">
        <v>81</v>
      </c>
      <c r="G82" s="2">
        <v>9.4050925925925941E-2</v>
      </c>
      <c r="H82" s="2">
        <f>G82-E82</f>
        <v>2.3958333333333345E-2</v>
      </c>
    </row>
    <row r="83" spans="1:8" x14ac:dyDescent="0.25">
      <c r="A83" s="1">
        <v>81</v>
      </c>
      <c r="B83" s="1">
        <v>96</v>
      </c>
      <c r="C83" s="1" t="s">
        <v>231</v>
      </c>
      <c r="D83" s="1">
        <v>44</v>
      </c>
      <c r="E83" s="2">
        <v>7.0370370370370375E-2</v>
      </c>
      <c r="F83" s="1" t="s">
        <v>82</v>
      </c>
      <c r="G83" s="2">
        <v>9.8263888888888887E-2</v>
      </c>
      <c r="H83" s="2">
        <f>G83-E83</f>
        <v>2.7893518518518512E-2</v>
      </c>
    </row>
    <row r="84" spans="1:8" x14ac:dyDescent="0.25">
      <c r="A84" s="1">
        <v>82</v>
      </c>
      <c r="B84" s="1">
        <v>84</v>
      </c>
      <c r="C84" s="1" t="s">
        <v>232</v>
      </c>
      <c r="D84" s="1">
        <v>114</v>
      </c>
      <c r="E84" s="2">
        <v>7.0439814814814816E-2</v>
      </c>
      <c r="F84" s="1" t="s">
        <v>83</v>
      </c>
      <c r="G84" s="2">
        <v>9.6111111111111105E-2</v>
      </c>
      <c r="H84" s="2">
        <f>G84-E84</f>
        <v>2.5671296296296289E-2</v>
      </c>
    </row>
    <row r="85" spans="1:8" x14ac:dyDescent="0.25">
      <c r="A85" s="1">
        <v>83</v>
      </c>
      <c r="B85" s="1">
        <v>40</v>
      </c>
      <c r="C85" s="1" t="s">
        <v>233</v>
      </c>
      <c r="D85" s="1">
        <v>74</v>
      </c>
      <c r="E85" s="2">
        <v>7.0636574074074074E-2</v>
      </c>
      <c r="F85" s="1" t="s">
        <v>84</v>
      </c>
      <c r="G85" s="2">
        <v>9.1736111111111115E-2</v>
      </c>
      <c r="H85" s="2">
        <f>G85-E85</f>
        <v>2.1099537037037042E-2</v>
      </c>
    </row>
    <row r="86" spans="1:8" x14ac:dyDescent="0.25">
      <c r="A86" s="1">
        <v>84</v>
      </c>
      <c r="B86" s="1">
        <v>93</v>
      </c>
      <c r="C86" s="1" t="s">
        <v>234</v>
      </c>
      <c r="D86" s="1">
        <v>38</v>
      </c>
      <c r="E86" s="2">
        <v>7.1226851851851861E-2</v>
      </c>
      <c r="F86" s="1" t="s">
        <v>85</v>
      </c>
      <c r="G86" s="2">
        <v>9.8784722222222232E-2</v>
      </c>
      <c r="H86" s="2">
        <f>G86-E86</f>
        <v>2.7557870370370371E-2</v>
      </c>
    </row>
    <row r="87" spans="1:8" x14ac:dyDescent="0.25">
      <c r="A87" s="1">
        <v>85</v>
      </c>
      <c r="B87" s="1">
        <v>76</v>
      </c>
      <c r="C87" s="1" t="s">
        <v>235</v>
      </c>
      <c r="D87" s="1">
        <v>83</v>
      </c>
      <c r="E87" s="2">
        <v>7.1261574074074074E-2</v>
      </c>
      <c r="F87" s="1" t="s">
        <v>86</v>
      </c>
      <c r="G87" s="2">
        <v>9.6226851851851855E-2</v>
      </c>
      <c r="H87" s="2">
        <f>G87-E87</f>
        <v>2.4965277777777781E-2</v>
      </c>
    </row>
    <row r="88" spans="1:8" x14ac:dyDescent="0.25">
      <c r="A88" s="1">
        <v>86</v>
      </c>
      <c r="B88" s="1">
        <v>91</v>
      </c>
      <c r="C88" s="1" t="s">
        <v>236</v>
      </c>
      <c r="D88" s="1">
        <v>118</v>
      </c>
      <c r="E88" s="2">
        <v>7.1365740740740743E-2</v>
      </c>
      <c r="F88" s="1" t="s">
        <v>87</v>
      </c>
      <c r="G88" s="2">
        <v>9.7997685185185188E-2</v>
      </c>
      <c r="H88" s="2">
        <f>G88-E88</f>
        <v>2.6631944444444444E-2</v>
      </c>
    </row>
    <row r="89" spans="1:8" x14ac:dyDescent="0.25">
      <c r="A89" s="1">
        <v>87</v>
      </c>
      <c r="B89" s="1">
        <v>74</v>
      </c>
      <c r="C89" s="1" t="s">
        <v>237</v>
      </c>
      <c r="D89" s="1">
        <v>94</v>
      </c>
      <c r="E89" s="2">
        <v>7.1875000000000008E-2</v>
      </c>
      <c r="F89" s="1" t="s">
        <v>88</v>
      </c>
      <c r="G89" s="2">
        <v>9.6504629629629635E-2</v>
      </c>
      <c r="H89" s="2">
        <f>G89-E89</f>
        <v>2.4629629629629626E-2</v>
      </c>
    </row>
    <row r="90" spans="1:8" x14ac:dyDescent="0.25">
      <c r="A90" s="1">
        <v>88</v>
      </c>
      <c r="B90" s="1">
        <v>94</v>
      </c>
      <c r="C90" s="1" t="s">
        <v>238</v>
      </c>
      <c r="D90" s="1">
        <v>4</v>
      </c>
      <c r="E90" s="2">
        <v>7.2245370370370363E-2</v>
      </c>
      <c r="F90" s="1" t="s">
        <v>89</v>
      </c>
      <c r="G90" s="2">
        <v>9.9826388888888895E-2</v>
      </c>
      <c r="H90" s="2">
        <f>G90-E90</f>
        <v>2.7581018518518532E-2</v>
      </c>
    </row>
    <row r="91" spans="1:8" x14ac:dyDescent="0.25">
      <c r="A91" s="1">
        <v>89</v>
      </c>
      <c r="B91" s="1">
        <v>44</v>
      </c>
      <c r="C91" s="1" t="s">
        <v>239</v>
      </c>
      <c r="D91" s="1">
        <v>134</v>
      </c>
      <c r="E91" s="2">
        <v>7.2592592592592597E-2</v>
      </c>
      <c r="F91" s="1" t="s">
        <v>90</v>
      </c>
      <c r="G91" s="2">
        <v>9.3900462962962963E-2</v>
      </c>
      <c r="H91" s="2">
        <f>G91-E91</f>
        <v>2.1307870370370366E-2</v>
      </c>
    </row>
    <row r="92" spans="1:8" x14ac:dyDescent="0.25">
      <c r="A92" s="1">
        <v>90</v>
      </c>
      <c r="B92" s="1">
        <v>86</v>
      </c>
      <c r="C92" s="1" t="s">
        <v>240</v>
      </c>
      <c r="D92" s="1">
        <v>92</v>
      </c>
      <c r="E92" s="2">
        <v>7.2743055555555561E-2</v>
      </c>
      <c r="F92" s="1" t="s">
        <v>91</v>
      </c>
      <c r="G92" s="2">
        <v>9.8657407407407402E-2</v>
      </c>
      <c r="H92" s="2">
        <f>G92-E92</f>
        <v>2.5914351851851841E-2</v>
      </c>
    </row>
    <row r="93" spans="1:8" x14ac:dyDescent="0.25">
      <c r="A93" s="1">
        <v>91</v>
      </c>
      <c r="B93" s="1">
        <v>105</v>
      </c>
      <c r="C93" s="1" t="s">
        <v>241</v>
      </c>
      <c r="D93" s="1">
        <v>131</v>
      </c>
      <c r="E93" s="2">
        <v>7.2835648148148149E-2</v>
      </c>
      <c r="F93" s="1" t="s">
        <v>92</v>
      </c>
      <c r="G93" s="2">
        <v>0.10160879629629631</v>
      </c>
      <c r="H93" s="2">
        <f>G93-E93</f>
        <v>2.8773148148148159E-2</v>
      </c>
    </row>
    <row r="94" spans="1:8" x14ac:dyDescent="0.25">
      <c r="A94" s="1">
        <v>92</v>
      </c>
      <c r="B94" s="1">
        <v>110</v>
      </c>
      <c r="C94" s="1" t="s">
        <v>242</v>
      </c>
      <c r="D94" s="1">
        <v>29</v>
      </c>
      <c r="E94" s="2">
        <v>7.3020833333333326E-2</v>
      </c>
      <c r="F94" s="1" t="s">
        <v>93</v>
      </c>
      <c r="G94" s="2">
        <v>0.1027199074074074</v>
      </c>
      <c r="H94" s="2">
        <f>G94-E94</f>
        <v>2.9699074074074072E-2</v>
      </c>
    </row>
    <row r="95" spans="1:8" x14ac:dyDescent="0.25">
      <c r="A95" s="1">
        <v>93</v>
      </c>
      <c r="B95" s="1">
        <v>73</v>
      </c>
      <c r="C95" s="1" t="s">
        <v>243</v>
      </c>
      <c r="D95" s="1">
        <v>84</v>
      </c>
      <c r="E95" s="2">
        <v>7.3101851851851848E-2</v>
      </c>
      <c r="F95" s="1" t="s">
        <v>95</v>
      </c>
      <c r="G95" s="2">
        <v>9.7581018518518525E-2</v>
      </c>
      <c r="H95" s="2">
        <f>G95-E95</f>
        <v>2.4479166666666677E-2</v>
      </c>
    </row>
    <row r="96" spans="1:8" x14ac:dyDescent="0.25">
      <c r="A96" s="1">
        <v>94</v>
      </c>
      <c r="B96" s="1">
        <v>102</v>
      </c>
      <c r="C96" s="1" t="s">
        <v>244</v>
      </c>
      <c r="D96" s="1">
        <v>28</v>
      </c>
      <c r="E96" s="2">
        <v>7.318287037037037E-2</v>
      </c>
      <c r="F96" s="1" t="s">
        <v>94</v>
      </c>
      <c r="G96" s="2">
        <v>0.10167824074074074</v>
      </c>
      <c r="H96" s="2">
        <f>G96-E96</f>
        <v>2.8495370370370365E-2</v>
      </c>
    </row>
    <row r="97" spans="1:8" x14ac:dyDescent="0.25">
      <c r="A97" s="1">
        <v>95</v>
      </c>
      <c r="B97" s="1">
        <v>97</v>
      </c>
      <c r="C97" s="1" t="s">
        <v>245</v>
      </c>
      <c r="D97" s="1">
        <v>117</v>
      </c>
      <c r="E97" s="2">
        <v>7.3287037037037039E-2</v>
      </c>
      <c r="F97" s="1" t="s">
        <v>96</v>
      </c>
      <c r="G97" s="2">
        <v>0.10140046296296296</v>
      </c>
      <c r="H97" s="2">
        <f>G97-E97</f>
        <v>2.8113425925925917E-2</v>
      </c>
    </row>
    <row r="98" spans="1:8" x14ac:dyDescent="0.25">
      <c r="A98" s="1">
        <v>96</v>
      </c>
      <c r="B98" s="1">
        <v>61</v>
      </c>
      <c r="C98" s="1" t="s">
        <v>246</v>
      </c>
      <c r="D98" s="1">
        <v>60</v>
      </c>
      <c r="E98" s="2">
        <v>7.3449074074074069E-2</v>
      </c>
      <c r="F98" s="1" t="s">
        <v>97</v>
      </c>
      <c r="G98" s="2">
        <v>9.7152777777777768E-2</v>
      </c>
      <c r="H98" s="2">
        <f>G98-E98</f>
        <v>2.3703703703703699E-2</v>
      </c>
    </row>
    <row r="99" spans="1:8" x14ac:dyDescent="0.25">
      <c r="A99" s="1">
        <v>97</v>
      </c>
      <c r="B99" s="1">
        <v>109</v>
      </c>
      <c r="C99" s="1" t="s">
        <v>247</v>
      </c>
      <c r="D99" s="1">
        <v>125</v>
      </c>
      <c r="E99" s="2">
        <v>7.363425925925926E-2</v>
      </c>
      <c r="F99" s="1" t="s">
        <v>98</v>
      </c>
      <c r="G99" s="2">
        <v>0.10325231481481482</v>
      </c>
      <c r="H99" s="2">
        <f>G99-E99</f>
        <v>2.9618055555555564E-2</v>
      </c>
    </row>
    <row r="100" spans="1:8" x14ac:dyDescent="0.25">
      <c r="A100" s="1">
        <v>98</v>
      </c>
      <c r="B100" s="1">
        <v>99</v>
      </c>
      <c r="C100" s="1" t="s">
        <v>248</v>
      </c>
      <c r="D100" s="1">
        <v>93</v>
      </c>
      <c r="E100" s="2">
        <v>7.3761574074074077E-2</v>
      </c>
      <c r="F100" s="1" t="s">
        <v>99</v>
      </c>
      <c r="G100" s="2">
        <v>0.10203703703703704</v>
      </c>
      <c r="H100" s="2">
        <f>G100-E100</f>
        <v>2.8275462962962961E-2</v>
      </c>
    </row>
    <row r="101" spans="1:8" x14ac:dyDescent="0.25">
      <c r="A101" s="1">
        <v>99</v>
      </c>
      <c r="B101" s="1">
        <v>145</v>
      </c>
      <c r="C101" s="1" t="s">
        <v>249</v>
      </c>
      <c r="D101" s="1">
        <v>111</v>
      </c>
      <c r="E101" s="2">
        <v>7.3784722222222224E-2</v>
      </c>
      <c r="F101" s="1" t="s">
        <v>100</v>
      </c>
      <c r="G101" s="2">
        <v>0.12832175925925926</v>
      </c>
      <c r="H101" s="2">
        <f>G101-E101</f>
        <v>5.4537037037037037E-2</v>
      </c>
    </row>
    <row r="102" spans="1:8" x14ac:dyDescent="0.25">
      <c r="A102" s="1">
        <v>100</v>
      </c>
      <c r="B102" s="1">
        <v>64</v>
      </c>
      <c r="C102" s="1" t="s">
        <v>250</v>
      </c>
      <c r="D102" s="1">
        <v>151</v>
      </c>
      <c r="E102" s="2">
        <v>7.3958333333333334E-2</v>
      </c>
      <c r="F102" s="1" t="s">
        <v>101</v>
      </c>
      <c r="G102" s="2">
        <v>9.7812500000000011E-2</v>
      </c>
      <c r="H102" s="2">
        <f>G102-E102</f>
        <v>2.3854166666666676E-2</v>
      </c>
    </row>
    <row r="103" spans="1:8" x14ac:dyDescent="0.25">
      <c r="A103" s="1">
        <v>101</v>
      </c>
      <c r="B103" s="1">
        <v>88</v>
      </c>
      <c r="C103" s="1" t="s">
        <v>251</v>
      </c>
      <c r="D103" s="1">
        <v>132</v>
      </c>
      <c r="E103" s="2">
        <v>7.4143518518518511E-2</v>
      </c>
      <c r="F103" s="1" t="s">
        <v>102</v>
      </c>
      <c r="G103" s="2">
        <v>0.10042824074074075</v>
      </c>
      <c r="H103" s="2">
        <f>G103-E103</f>
        <v>2.6284722222222237E-2</v>
      </c>
    </row>
    <row r="104" spans="1:8" x14ac:dyDescent="0.25">
      <c r="A104" s="1">
        <v>102</v>
      </c>
      <c r="B104" s="1">
        <v>104</v>
      </c>
      <c r="C104" s="1" t="s">
        <v>252</v>
      </c>
      <c r="D104" s="1">
        <v>2</v>
      </c>
      <c r="E104" s="2">
        <v>7.4166666666666659E-2</v>
      </c>
      <c r="F104" s="1" t="s">
        <v>103</v>
      </c>
      <c r="G104" s="2">
        <v>0.1029398148148148</v>
      </c>
      <c r="H104" s="2">
        <f>G104-E104</f>
        <v>2.8773148148148145E-2</v>
      </c>
    </row>
    <row r="105" spans="1:8" x14ac:dyDescent="0.25">
      <c r="A105" s="1">
        <v>103</v>
      </c>
      <c r="B105" s="1">
        <v>87</v>
      </c>
      <c r="C105" s="1" t="s">
        <v>253</v>
      </c>
      <c r="D105" s="1">
        <v>147</v>
      </c>
      <c r="E105" s="2">
        <v>7.4189814814814806E-2</v>
      </c>
      <c r="F105" s="1" t="s">
        <v>104</v>
      </c>
      <c r="G105" s="2">
        <v>0.10045138888888888</v>
      </c>
      <c r="H105" s="2">
        <f>G105-E105</f>
        <v>2.6261574074074076E-2</v>
      </c>
    </row>
    <row r="106" spans="1:8" x14ac:dyDescent="0.25">
      <c r="A106" s="1">
        <v>104</v>
      </c>
      <c r="B106" s="1">
        <v>38</v>
      </c>
      <c r="C106" s="1" t="s">
        <v>256</v>
      </c>
      <c r="D106" s="1">
        <v>14</v>
      </c>
      <c r="E106" s="2">
        <v>7.4224537037037033E-2</v>
      </c>
      <c r="F106" s="1" t="s">
        <v>105</v>
      </c>
      <c r="G106" s="2">
        <v>9.4918981481481479E-2</v>
      </c>
      <c r="H106" s="2">
        <f>G106-E106</f>
        <v>2.0694444444444446E-2</v>
      </c>
    </row>
    <row r="107" spans="1:8" x14ac:dyDescent="0.25">
      <c r="A107" s="1">
        <v>105</v>
      </c>
      <c r="B107" s="1">
        <v>82</v>
      </c>
      <c r="C107" s="1" t="s">
        <v>254</v>
      </c>
      <c r="D107" s="1">
        <v>40</v>
      </c>
      <c r="E107" s="2">
        <v>7.4699074074074071E-2</v>
      </c>
      <c r="F107" s="1" t="s">
        <v>106</v>
      </c>
      <c r="G107" s="2">
        <v>9.9999999999999992E-2</v>
      </c>
      <c r="H107" s="2">
        <f>G107-E107</f>
        <v>2.5300925925925921E-2</v>
      </c>
    </row>
    <row r="108" spans="1:8" x14ac:dyDescent="0.25">
      <c r="A108" s="1">
        <v>106</v>
      </c>
      <c r="B108" s="1">
        <v>95</v>
      </c>
      <c r="C108" s="1" t="s">
        <v>255</v>
      </c>
      <c r="D108" s="1">
        <v>15</v>
      </c>
      <c r="E108" s="2">
        <v>7.4768518518518512E-2</v>
      </c>
      <c r="F108" s="1" t="s">
        <v>107</v>
      </c>
      <c r="G108" s="2">
        <v>0.10247685185185185</v>
      </c>
      <c r="H108" s="2">
        <f>G108-E108</f>
        <v>2.7708333333333335E-2</v>
      </c>
    </row>
    <row r="109" spans="1:8" x14ac:dyDescent="0.25">
      <c r="A109" s="1">
        <v>107</v>
      </c>
      <c r="B109" s="1">
        <v>70</v>
      </c>
      <c r="C109" s="1" t="s">
        <v>257</v>
      </c>
      <c r="D109" s="1">
        <v>9</v>
      </c>
      <c r="E109" s="2">
        <v>7.5034722222222225E-2</v>
      </c>
      <c r="F109" s="1" t="s">
        <v>108</v>
      </c>
      <c r="G109" s="2">
        <v>9.930555555555555E-2</v>
      </c>
      <c r="H109" s="2">
        <f>G109-E109</f>
        <v>2.4270833333333325E-2</v>
      </c>
    </row>
    <row r="110" spans="1:8" x14ac:dyDescent="0.25">
      <c r="A110" s="1">
        <v>108</v>
      </c>
      <c r="B110" s="1">
        <v>103</v>
      </c>
      <c r="C110" s="1" t="s">
        <v>258</v>
      </c>
      <c r="D110" s="1">
        <v>20</v>
      </c>
      <c r="E110" s="2">
        <v>7.5636574074074078E-2</v>
      </c>
      <c r="F110" s="1" t="s">
        <v>109</v>
      </c>
      <c r="G110" s="2">
        <v>0.10415509259259259</v>
      </c>
      <c r="H110" s="2">
        <f>G110-E110</f>
        <v>2.8518518518518512E-2</v>
      </c>
    </row>
    <row r="111" spans="1:8" x14ac:dyDescent="0.25">
      <c r="A111" s="1">
        <v>109</v>
      </c>
      <c r="B111" s="1">
        <v>101</v>
      </c>
      <c r="C111" s="1" t="s">
        <v>259</v>
      </c>
      <c r="D111" s="1">
        <v>16</v>
      </c>
      <c r="E111" s="2">
        <v>7.5694444444444439E-2</v>
      </c>
      <c r="F111" s="1" t="s">
        <v>110</v>
      </c>
      <c r="G111" s="2">
        <v>0.10405092592592592</v>
      </c>
      <c r="H111" s="2">
        <f>G111-E111</f>
        <v>2.8356481481481483E-2</v>
      </c>
    </row>
    <row r="112" spans="1:8" x14ac:dyDescent="0.25">
      <c r="A112" s="1">
        <v>110</v>
      </c>
      <c r="B112" s="1">
        <v>107</v>
      </c>
      <c r="C112" s="1" t="s">
        <v>260</v>
      </c>
      <c r="D112" s="1">
        <v>23</v>
      </c>
      <c r="E112" s="2">
        <v>7.5694444444444439E-2</v>
      </c>
      <c r="F112" s="1" t="s">
        <v>110</v>
      </c>
      <c r="G112" s="2">
        <v>0.10453703703703704</v>
      </c>
      <c r="H112" s="2">
        <f>G112-E112</f>
        <v>2.88425925925926E-2</v>
      </c>
    </row>
    <row r="113" spans="1:8" x14ac:dyDescent="0.25">
      <c r="A113" s="1">
        <v>111</v>
      </c>
      <c r="B113" s="1">
        <v>112</v>
      </c>
      <c r="C113" s="1" t="s">
        <v>261</v>
      </c>
      <c r="D113" s="1">
        <v>100</v>
      </c>
      <c r="E113" s="2">
        <v>7.6087962962962954E-2</v>
      </c>
      <c r="F113" s="1" t="s">
        <v>111</v>
      </c>
      <c r="G113" s="2">
        <v>0.10625</v>
      </c>
      <c r="H113" s="2">
        <f>G113-E113</f>
        <v>3.0162037037037043E-2</v>
      </c>
    </row>
    <row r="114" spans="1:8" x14ac:dyDescent="0.25">
      <c r="A114" s="1">
        <v>112</v>
      </c>
      <c r="B114" s="1">
        <v>124</v>
      </c>
      <c r="C114" s="1" t="s">
        <v>262</v>
      </c>
      <c r="D114" s="1">
        <v>101</v>
      </c>
      <c r="E114" s="2">
        <v>7.4016203703703709E-2</v>
      </c>
      <c r="F114" s="1" t="s">
        <v>112</v>
      </c>
      <c r="G114" s="2">
        <v>0.10625</v>
      </c>
      <c r="H114" s="2">
        <f>G114-E114</f>
        <v>3.2233796296296288E-2</v>
      </c>
    </row>
    <row r="115" spans="1:8" x14ac:dyDescent="0.25">
      <c r="A115" s="1">
        <v>113</v>
      </c>
      <c r="B115" s="1">
        <v>142</v>
      </c>
      <c r="C115" s="1" t="s">
        <v>263</v>
      </c>
      <c r="D115" s="1">
        <v>35</v>
      </c>
      <c r="E115" s="2">
        <v>7.6365740740740748E-2</v>
      </c>
      <c r="F115" s="1" t="s">
        <v>113</v>
      </c>
      <c r="G115" s="2">
        <v>0.11952546296296296</v>
      </c>
      <c r="H115" s="2">
        <f>G115-E115</f>
        <v>4.315972222222221E-2</v>
      </c>
    </row>
    <row r="116" spans="1:8" x14ac:dyDescent="0.25">
      <c r="A116" s="1">
        <v>114</v>
      </c>
      <c r="B116" s="1">
        <v>120</v>
      </c>
      <c r="C116" s="1" t="s">
        <v>264</v>
      </c>
      <c r="D116" s="1">
        <v>6</v>
      </c>
      <c r="E116" s="2">
        <v>7.6388888888888895E-2</v>
      </c>
      <c r="F116" s="1" t="s">
        <v>114</v>
      </c>
      <c r="G116" s="2">
        <v>0.10791666666666666</v>
      </c>
      <c r="H116" s="2">
        <f>G116-E116</f>
        <v>3.1527777777777766E-2</v>
      </c>
    </row>
    <row r="117" spans="1:8" x14ac:dyDescent="0.25">
      <c r="A117" s="1">
        <v>115</v>
      </c>
      <c r="B117" s="1">
        <v>119</v>
      </c>
      <c r="C117" s="1" t="s">
        <v>265</v>
      </c>
      <c r="D117" s="1">
        <v>5</v>
      </c>
      <c r="E117" s="2">
        <v>7.6423611111111109E-2</v>
      </c>
      <c r="F117" s="1" t="s">
        <v>115</v>
      </c>
      <c r="G117" s="2">
        <v>0.10791666666666666</v>
      </c>
      <c r="H117" s="2">
        <f>G117-E117</f>
        <v>3.1493055555555552E-2</v>
      </c>
    </row>
    <row r="118" spans="1:8" x14ac:dyDescent="0.25">
      <c r="A118" s="1">
        <v>116</v>
      </c>
      <c r="B118" s="1">
        <v>111</v>
      </c>
      <c r="C118" s="1" t="s">
        <v>266</v>
      </c>
      <c r="D118" s="1">
        <v>76</v>
      </c>
      <c r="E118" s="2">
        <v>7.6562499999999992E-2</v>
      </c>
      <c r="F118" s="1" t="s">
        <v>116</v>
      </c>
      <c r="G118" s="2">
        <v>0.10648148148148147</v>
      </c>
      <c r="H118" s="2">
        <f>G118-E118</f>
        <v>2.9918981481481477E-2</v>
      </c>
    </row>
    <row r="119" spans="1:8" x14ac:dyDescent="0.25">
      <c r="A119" s="1">
        <v>117</v>
      </c>
      <c r="B119" s="1">
        <v>114</v>
      </c>
      <c r="C119" s="1" t="s">
        <v>267</v>
      </c>
      <c r="D119" s="1">
        <v>82</v>
      </c>
      <c r="E119" s="2">
        <v>7.7083333333333337E-2</v>
      </c>
      <c r="F119" s="1" t="s">
        <v>117</v>
      </c>
      <c r="G119" s="2">
        <v>0.1077199074074074</v>
      </c>
      <c r="H119" s="2">
        <f>G119-E119</f>
        <v>3.0636574074074066E-2</v>
      </c>
    </row>
    <row r="120" spans="1:8" x14ac:dyDescent="0.25">
      <c r="A120" s="1">
        <v>118</v>
      </c>
      <c r="B120" s="1">
        <v>108</v>
      </c>
      <c r="C120" s="1" t="s">
        <v>268</v>
      </c>
      <c r="D120" s="1">
        <v>135</v>
      </c>
      <c r="E120" s="2">
        <v>7.7442129629629639E-2</v>
      </c>
      <c r="F120" s="1" t="s">
        <v>118</v>
      </c>
      <c r="G120" s="2">
        <v>0.10641203703703704</v>
      </c>
      <c r="H120" s="2">
        <f>G120-E120</f>
        <v>2.8969907407407403E-2</v>
      </c>
    </row>
    <row r="121" spans="1:8" x14ac:dyDescent="0.25">
      <c r="A121" s="1">
        <v>119</v>
      </c>
      <c r="B121" s="1">
        <v>67</v>
      </c>
      <c r="C121" s="1" t="s">
        <v>269</v>
      </c>
      <c r="D121" s="1">
        <v>45</v>
      </c>
      <c r="E121" s="2">
        <v>7.7488425925925933E-2</v>
      </c>
      <c r="F121" s="1" t="s">
        <v>119</v>
      </c>
      <c r="G121" s="2">
        <v>0.1015625</v>
      </c>
      <c r="H121" s="2">
        <f>G121-E121</f>
        <v>2.4074074074074067E-2</v>
      </c>
    </row>
    <row r="122" spans="1:8" x14ac:dyDescent="0.25">
      <c r="A122" s="1">
        <v>120</v>
      </c>
      <c r="B122" s="1">
        <v>113</v>
      </c>
      <c r="C122" s="1" t="s">
        <v>270</v>
      </c>
      <c r="D122" s="1">
        <v>99</v>
      </c>
      <c r="E122" s="2">
        <v>7.7581018518518521E-2</v>
      </c>
      <c r="F122" s="1" t="s">
        <v>120</v>
      </c>
      <c r="G122" s="2">
        <v>0.10818287037037037</v>
      </c>
      <c r="H122" s="2">
        <f>G122-E122</f>
        <v>3.0601851851851852E-2</v>
      </c>
    </row>
    <row r="123" spans="1:8" x14ac:dyDescent="0.25">
      <c r="A123" s="1">
        <v>121</v>
      </c>
      <c r="B123" s="1">
        <v>118</v>
      </c>
      <c r="C123" s="1" t="s">
        <v>271</v>
      </c>
      <c r="D123" s="1">
        <v>27</v>
      </c>
      <c r="E123" s="2">
        <v>7.7604166666666669E-2</v>
      </c>
      <c r="F123" s="1" t="s">
        <v>121</v>
      </c>
      <c r="G123" s="2">
        <v>0.10898148148148147</v>
      </c>
      <c r="H123" s="2">
        <f>G123-E123</f>
        <v>3.1377314814814802E-2</v>
      </c>
    </row>
    <row r="124" spans="1:8" x14ac:dyDescent="0.25">
      <c r="A124" s="1">
        <v>122</v>
      </c>
      <c r="B124" s="1">
        <v>128</v>
      </c>
      <c r="C124" s="1" t="s">
        <v>272</v>
      </c>
      <c r="D124" s="1">
        <v>41</v>
      </c>
      <c r="E124" s="2">
        <v>7.7638888888888882E-2</v>
      </c>
      <c r="F124" s="1" t="s">
        <v>122</v>
      </c>
      <c r="G124" s="2">
        <v>0.11104166666666666</v>
      </c>
      <c r="H124" s="2">
        <f>G124-E124</f>
        <v>3.3402777777777781E-2</v>
      </c>
    </row>
    <row r="125" spans="1:8" x14ac:dyDescent="0.25">
      <c r="A125" s="1">
        <v>123</v>
      </c>
      <c r="B125" s="1">
        <v>137</v>
      </c>
      <c r="C125" s="1" t="s">
        <v>273</v>
      </c>
      <c r="D125" s="1">
        <v>42</v>
      </c>
      <c r="E125" s="2">
        <v>7.8472222222222221E-2</v>
      </c>
      <c r="F125" s="1" t="s">
        <v>123</v>
      </c>
      <c r="G125" s="2">
        <v>0.11952546296296296</v>
      </c>
      <c r="H125" s="2">
        <f>G125-E125</f>
        <v>4.1053240740740737E-2</v>
      </c>
    </row>
    <row r="126" spans="1:8" x14ac:dyDescent="0.25">
      <c r="A126" s="1">
        <v>124</v>
      </c>
      <c r="B126" s="1">
        <v>83</v>
      </c>
      <c r="C126" s="1" t="s">
        <v>274</v>
      </c>
      <c r="D126" s="1">
        <v>85</v>
      </c>
      <c r="E126" s="2">
        <v>7.8495370370370368E-2</v>
      </c>
      <c r="F126" s="1" t="s">
        <v>124</v>
      </c>
      <c r="G126" s="2">
        <v>0.10390046296296296</v>
      </c>
      <c r="H126" s="2">
        <f>G126-E126</f>
        <v>2.540509259259259E-2</v>
      </c>
    </row>
    <row r="127" spans="1:8" x14ac:dyDescent="0.25">
      <c r="A127" s="1">
        <v>125</v>
      </c>
      <c r="B127" s="1">
        <v>126</v>
      </c>
      <c r="C127" s="1" t="s">
        <v>275</v>
      </c>
      <c r="D127" s="1">
        <v>36</v>
      </c>
      <c r="E127" s="2">
        <v>7.8784722222222228E-2</v>
      </c>
      <c r="F127" s="1" t="s">
        <v>125</v>
      </c>
      <c r="G127" s="2">
        <v>0.11136574074074074</v>
      </c>
      <c r="H127" s="2">
        <f>G127-E127</f>
        <v>3.2581018518518509E-2</v>
      </c>
    </row>
    <row r="128" spans="1:8" x14ac:dyDescent="0.25">
      <c r="A128" s="1">
        <v>126</v>
      </c>
      <c r="B128" s="1">
        <v>115</v>
      </c>
      <c r="C128" s="1" t="s">
        <v>276</v>
      </c>
      <c r="D128" s="1">
        <v>13</v>
      </c>
      <c r="E128" s="2">
        <v>7.9571759259259259E-2</v>
      </c>
      <c r="F128" s="1" t="s">
        <v>126</v>
      </c>
      <c r="G128" s="2">
        <v>0.1106712962962963</v>
      </c>
      <c r="H128" s="2">
        <f>G128-E128</f>
        <v>3.1099537037037037E-2</v>
      </c>
    </row>
    <row r="129" spans="1:8" x14ac:dyDescent="0.25">
      <c r="A129" s="1">
        <v>127</v>
      </c>
      <c r="B129" s="1">
        <v>116</v>
      </c>
      <c r="C129" s="1" t="s">
        <v>277</v>
      </c>
      <c r="D129" s="1">
        <v>58</v>
      </c>
      <c r="E129" s="2">
        <v>7.962962962962962E-2</v>
      </c>
      <c r="F129" s="1" t="s">
        <v>127</v>
      </c>
      <c r="G129" s="2">
        <v>0.11072916666666667</v>
      </c>
      <c r="H129" s="2">
        <f>G129-E129</f>
        <v>3.1099537037037051E-2</v>
      </c>
    </row>
    <row r="130" spans="1:8" x14ac:dyDescent="0.25">
      <c r="A130" s="1">
        <v>128</v>
      </c>
      <c r="B130" s="1">
        <v>117</v>
      </c>
      <c r="C130" s="1" t="s">
        <v>278</v>
      </c>
      <c r="D130" s="1">
        <v>77</v>
      </c>
      <c r="E130" s="2">
        <v>7.9710648148148142E-2</v>
      </c>
      <c r="F130" s="1" t="s">
        <v>128</v>
      </c>
      <c r="G130" s="2">
        <v>0.11082175925925926</v>
      </c>
      <c r="H130" s="2">
        <f>G130-E130</f>
        <v>3.1111111111111117E-2</v>
      </c>
    </row>
    <row r="131" spans="1:8" x14ac:dyDescent="0.25">
      <c r="A131" s="1">
        <v>129</v>
      </c>
      <c r="B131" s="1">
        <v>123</v>
      </c>
      <c r="C131" s="1" t="s">
        <v>279</v>
      </c>
      <c r="D131" s="1">
        <v>104</v>
      </c>
      <c r="E131" s="2">
        <v>8.4374999999999992E-2</v>
      </c>
      <c r="F131" s="1" t="s">
        <v>129</v>
      </c>
      <c r="G131" s="2">
        <v>0.11630787037037038</v>
      </c>
      <c r="H131" s="2">
        <f>G131-E131</f>
        <v>3.1932870370370389E-2</v>
      </c>
    </row>
    <row r="132" spans="1:8" x14ac:dyDescent="0.25">
      <c r="A132" s="1">
        <v>130</v>
      </c>
      <c r="B132" s="1">
        <v>127</v>
      </c>
      <c r="C132" s="1" t="s">
        <v>280</v>
      </c>
      <c r="D132" s="1">
        <v>91</v>
      </c>
      <c r="E132" s="2">
        <v>8.4409722222222219E-2</v>
      </c>
      <c r="F132" s="1" t="s">
        <v>130</v>
      </c>
      <c r="G132" s="2">
        <v>0.11737268518518518</v>
      </c>
      <c r="H132" s="2">
        <f>G132-E132</f>
        <v>3.2962962962962958E-2</v>
      </c>
    </row>
    <row r="133" spans="1:8" x14ac:dyDescent="0.25">
      <c r="A133" s="1">
        <v>131</v>
      </c>
      <c r="B133" s="1">
        <v>122</v>
      </c>
      <c r="C133" s="1" t="s">
        <v>281</v>
      </c>
      <c r="D133" s="1">
        <v>103</v>
      </c>
      <c r="E133" s="2">
        <v>8.5381944444444455E-2</v>
      </c>
      <c r="F133" s="1" t="s">
        <v>131</v>
      </c>
      <c r="G133" s="2">
        <v>0.11714120370370369</v>
      </c>
      <c r="H133" s="2">
        <f>G133-E133</f>
        <v>3.1759259259259237E-2</v>
      </c>
    </row>
    <row r="134" spans="1:8" x14ac:dyDescent="0.25">
      <c r="A134" s="1">
        <v>132</v>
      </c>
      <c r="B134" s="1">
        <v>131</v>
      </c>
      <c r="C134" s="1" t="s">
        <v>282</v>
      </c>
      <c r="D134" s="1">
        <v>115</v>
      </c>
      <c r="E134" s="2">
        <v>8.7361111111111112E-2</v>
      </c>
      <c r="F134" s="1" t="s">
        <v>132</v>
      </c>
      <c r="G134" s="2">
        <v>0.12712962962962962</v>
      </c>
      <c r="H134" s="2">
        <f>G134-E134</f>
        <v>3.9768518518518509E-2</v>
      </c>
    </row>
    <row r="135" spans="1:8" x14ac:dyDescent="0.25">
      <c r="A135" s="1">
        <v>133</v>
      </c>
      <c r="B135" s="1">
        <v>143</v>
      </c>
      <c r="C135" s="1" t="s">
        <v>283</v>
      </c>
      <c r="D135" s="1">
        <v>62</v>
      </c>
      <c r="E135" s="2">
        <v>8.9594907407407401E-2</v>
      </c>
      <c r="F135" s="1" t="s">
        <v>133</v>
      </c>
      <c r="G135" s="2">
        <v>0.13594907407407408</v>
      </c>
      <c r="H135" s="2">
        <f>G135-E135</f>
        <v>4.6354166666666682E-2</v>
      </c>
    </row>
    <row r="136" spans="1:8" x14ac:dyDescent="0.25">
      <c r="A136" s="1">
        <v>134</v>
      </c>
      <c r="B136" s="1">
        <v>125</v>
      </c>
      <c r="C136" s="1" t="s">
        <v>284</v>
      </c>
      <c r="D136" s="1">
        <v>124</v>
      </c>
      <c r="E136" s="2">
        <v>8.969907407407407E-2</v>
      </c>
      <c r="F136" s="1" t="s">
        <v>134</v>
      </c>
      <c r="G136" s="2">
        <v>0.12206018518518519</v>
      </c>
      <c r="H136" s="2">
        <f>G136-E136</f>
        <v>3.2361111111111118E-2</v>
      </c>
    </row>
    <row r="137" spans="1:8" x14ac:dyDescent="0.25">
      <c r="A137" s="1">
        <v>135</v>
      </c>
      <c r="B137" s="1">
        <v>133</v>
      </c>
      <c r="C137" s="1" t="s">
        <v>285</v>
      </c>
      <c r="D137" s="1">
        <v>19</v>
      </c>
      <c r="E137" s="2">
        <v>9.0115740740740746E-2</v>
      </c>
      <c r="F137" s="1" t="s">
        <v>135</v>
      </c>
      <c r="G137" s="2">
        <v>0.13086805555555556</v>
      </c>
      <c r="H137" s="2">
        <f>G137-E137</f>
        <v>4.0752314814814811E-2</v>
      </c>
    </row>
    <row r="138" spans="1:8" x14ac:dyDescent="0.25">
      <c r="A138" s="1">
        <v>136</v>
      </c>
      <c r="B138" s="1">
        <v>136</v>
      </c>
      <c r="C138" s="1" t="s">
        <v>286</v>
      </c>
      <c r="D138" s="1">
        <v>33</v>
      </c>
      <c r="E138" s="2">
        <v>9.3101851851851838E-2</v>
      </c>
      <c r="F138" s="1" t="s">
        <v>136</v>
      </c>
      <c r="G138" s="2">
        <v>0.13387731481481482</v>
      </c>
      <c r="H138" s="2">
        <f>G138-E138</f>
        <v>4.0775462962962986E-2</v>
      </c>
    </row>
    <row r="139" spans="1:8" x14ac:dyDescent="0.25">
      <c r="A139" s="1">
        <v>137</v>
      </c>
      <c r="B139" s="1">
        <v>129</v>
      </c>
      <c r="C139" s="1" t="s">
        <v>287</v>
      </c>
      <c r="D139" s="1">
        <v>7</v>
      </c>
      <c r="E139" s="2">
        <v>9.5347222222222208E-2</v>
      </c>
      <c r="F139" s="1" t="s">
        <v>137</v>
      </c>
      <c r="G139" s="2">
        <v>0.13054398148148147</v>
      </c>
      <c r="H139" s="2">
        <f>G139-E139</f>
        <v>3.5196759259259261E-2</v>
      </c>
    </row>
    <row r="140" spans="1:8" x14ac:dyDescent="0.25">
      <c r="A140" s="1">
        <v>138</v>
      </c>
      <c r="B140" s="1">
        <v>140</v>
      </c>
      <c r="C140" s="1" t="s">
        <v>288</v>
      </c>
      <c r="D140" s="1">
        <v>107</v>
      </c>
      <c r="E140" s="2">
        <v>9.5416666666666664E-2</v>
      </c>
      <c r="F140" s="1" t="s">
        <v>138</v>
      </c>
      <c r="G140" s="2">
        <v>0.13791666666666666</v>
      </c>
      <c r="H140" s="2">
        <f>G140-E140</f>
        <v>4.2499999999999996E-2</v>
      </c>
    </row>
    <row r="141" spans="1:8" x14ac:dyDescent="0.25">
      <c r="A141" s="1">
        <v>139</v>
      </c>
      <c r="B141" s="1">
        <v>134</v>
      </c>
      <c r="C141" s="1" t="s">
        <v>289</v>
      </c>
      <c r="D141" s="1">
        <v>106</v>
      </c>
      <c r="E141" s="2">
        <v>9.7164351851851849E-2</v>
      </c>
      <c r="F141" s="1" t="s">
        <v>139</v>
      </c>
      <c r="G141" s="2">
        <v>0.13791666666666666</v>
      </c>
      <c r="H141" s="2">
        <f>G141-E141</f>
        <v>4.0752314814814811E-2</v>
      </c>
    </row>
    <row r="142" spans="1:8" x14ac:dyDescent="0.25">
      <c r="A142" s="1">
        <v>140</v>
      </c>
      <c r="B142" s="1">
        <v>132</v>
      </c>
      <c r="C142" s="1" t="s">
        <v>290</v>
      </c>
      <c r="D142" s="1">
        <v>116</v>
      </c>
      <c r="E142" s="2">
        <v>9.7256944444444438E-2</v>
      </c>
      <c r="F142" s="1" t="s">
        <v>140</v>
      </c>
      <c r="G142" s="2">
        <v>0.13791666666666666</v>
      </c>
      <c r="H142" s="2">
        <f>G142-E142</f>
        <v>4.0659722222222222E-2</v>
      </c>
    </row>
    <row r="143" spans="1:8" x14ac:dyDescent="0.25">
      <c r="A143" s="1">
        <v>141</v>
      </c>
      <c r="B143" s="1">
        <v>130</v>
      </c>
      <c r="C143" s="1" t="s">
        <v>291</v>
      </c>
      <c r="D143" s="1">
        <v>18</v>
      </c>
      <c r="E143" s="2">
        <v>9.898148148148149E-2</v>
      </c>
      <c r="F143" s="1" t="s">
        <v>141</v>
      </c>
      <c r="G143" s="2">
        <v>0.1350925925925926</v>
      </c>
      <c r="H143" s="2">
        <f>G143-E143</f>
        <v>3.6111111111111108E-2</v>
      </c>
    </row>
    <row r="144" spans="1:8" x14ac:dyDescent="0.25">
      <c r="A144" s="1">
        <v>142</v>
      </c>
      <c r="B144" s="1">
        <v>141</v>
      </c>
      <c r="C144" s="1" t="s">
        <v>292</v>
      </c>
      <c r="D144" s="1">
        <v>139</v>
      </c>
      <c r="E144" s="2">
        <v>0.10119212962962963</v>
      </c>
      <c r="F144" s="1" t="s">
        <v>142</v>
      </c>
      <c r="G144" s="2">
        <v>0.14425925925925925</v>
      </c>
      <c r="H144" s="2">
        <f>G144-E144</f>
        <v>4.3067129629629622E-2</v>
      </c>
    </row>
    <row r="145" spans="1:8" x14ac:dyDescent="0.25">
      <c r="A145" s="1">
        <v>143</v>
      </c>
      <c r="B145" s="1">
        <v>138</v>
      </c>
      <c r="C145" s="1" t="s">
        <v>293</v>
      </c>
      <c r="D145" s="1">
        <v>32</v>
      </c>
      <c r="E145" s="2">
        <v>0.10129629629629629</v>
      </c>
      <c r="F145" s="1" t="s">
        <v>143</v>
      </c>
      <c r="G145" s="2">
        <v>0.14241898148148149</v>
      </c>
      <c r="H145" s="2">
        <f>G145-E145</f>
        <v>4.1122685185185207E-2</v>
      </c>
    </row>
    <row r="146" spans="1:8" x14ac:dyDescent="0.25">
      <c r="A146" s="1">
        <v>144</v>
      </c>
      <c r="B146" s="1">
        <v>135</v>
      </c>
      <c r="C146" s="1" t="s">
        <v>294</v>
      </c>
      <c r="D146" s="1">
        <v>30</v>
      </c>
      <c r="E146" s="2">
        <v>0.10166666666666667</v>
      </c>
      <c r="F146" s="1" t="s">
        <v>144</v>
      </c>
      <c r="G146" s="2">
        <v>0.14241898148148149</v>
      </c>
      <c r="H146" s="2">
        <f>G146-E146</f>
        <v>4.0752314814814825E-2</v>
      </c>
    </row>
    <row r="147" spans="1:8" x14ac:dyDescent="0.25">
      <c r="A147" s="1">
        <v>145</v>
      </c>
      <c r="B147" s="1">
        <v>139</v>
      </c>
      <c r="C147" s="1" t="s">
        <v>295</v>
      </c>
      <c r="D147" s="1">
        <v>130</v>
      </c>
      <c r="E147" s="2">
        <v>0.10222222222222221</v>
      </c>
      <c r="F147" s="1" t="s">
        <v>145</v>
      </c>
      <c r="G147" s="2">
        <v>0.14425925925925925</v>
      </c>
      <c r="H147" s="2">
        <f>G147-E147</f>
        <v>4.2037037037037039E-2</v>
      </c>
    </row>
    <row r="148" spans="1:8" x14ac:dyDescent="0.25">
      <c r="A148" s="1">
        <v>146</v>
      </c>
      <c r="B148" s="1">
        <v>144</v>
      </c>
      <c r="C148" s="1" t="s">
        <v>296</v>
      </c>
      <c r="D148" s="1">
        <v>31</v>
      </c>
      <c r="E148" s="2">
        <v>0.10881944444444445</v>
      </c>
      <c r="F148" s="1" t="s">
        <v>146</v>
      </c>
      <c r="G148" s="2">
        <v>0.15777777777777777</v>
      </c>
      <c r="H148" s="2">
        <f>G148-E148</f>
        <v>4.8958333333333312E-2</v>
      </c>
    </row>
  </sheetData>
  <sortState ref="A1:H148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Chaipamoi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Gaahl</dc:creator>
  <cp:lastModifiedBy>Utilisateur Windows</cp:lastModifiedBy>
  <dcterms:created xsi:type="dcterms:W3CDTF">2019-09-02T06:58:01Z</dcterms:created>
  <dcterms:modified xsi:type="dcterms:W3CDTF">2019-09-05T11:08:29Z</dcterms:modified>
</cp:coreProperties>
</file>